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sheets/sheet1.xml" ContentType="application/vnd.openxmlformats-officedocument.spreadsheetml.worksheet+xml"/>
  <Override PartName="/xl/drawings/drawing1.xml" ContentType="application/vnd.openxmlformats-officedocument.drawing+xml"/>
  <Override PartName="/xl/media/Woodside-Energy-HORZ_2Col_RGB.png" ContentType="image/jpeg"/>
  <Override PartName="/xl/worksheets/sheet2.xml" ContentType="application/vnd.openxmlformats-officedocument.spreadsheetml.worksheet+xml"/>
  <Override PartName="/xl/drawings/drawing2.xml" ContentType="application/vnd.openxmlformats-officedocument.drawing+xml"/>
  <Override PartName="/xl/media/Woodside-Energy-HORZ_2Col_RGB1.png" ContentType="image/jpeg"/>
  <Override PartName="/xl/worksheets/sheet3.xml" ContentType="application/vnd.openxmlformats-officedocument.spreadsheetml.worksheet+xml"/>
  <Override PartName="/xl/drawings/drawing3.xml" ContentType="application/vnd.openxmlformats-officedocument.drawing+xml"/>
  <Override PartName="/xl/media/Woodside-Energy-HORZ_2Col_RGB2.png" ContentType="image/jpeg"/>
  <Override PartName="/xl/worksheets/sheet4.xml" ContentType="application/vnd.openxmlformats-officedocument.spreadsheetml.worksheet+xml"/>
  <Override PartName="/xl/drawings/drawing4.xml" ContentType="application/vnd.openxmlformats-officedocument.drawing+xml"/>
  <Override PartName="/xl/media/Woodside-Energy-HORZ_2Col_RGB3.png" ContentType="image/jpeg"/>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Production &amp; Sales" sheetId="1" r:id="rId1"/>
    <sheet name="Revenue" sheetId="2" r:id="rId2"/>
    <sheet name="Expenditure" sheetId="3" r:id="rId3"/>
    <sheet name="Conversion Factors" sheetId="4" r:id="rId4"/>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<sst xmlns="http://schemas.openxmlformats.org/spreadsheetml/2006/main" count="191" uniqueCount="191">
  <si>
    <t>WOODSIDE ENERGY GROUP LTD</t>
  </si>
  <si>
    <t>THIRD QUARTER 2026 REPORT DATA SUPPLEMENT (PAGE 1 OF 4)</t>
  </si>
  <si>
    <t>Production volumes</t>
  </si>
  <si>
    <t>Three months ended</t>
  </si>
  <si>
    <t>Year to date</t>
  </si>
  <si>
    <t>Sep 2026</t>
  </si>
  <si>
    <t>Jun 2026</t>
  </si>
  <si>
    <t>Sep 2025</t>
  </si>
  <si>
    <t>Gas</t>
  </si>
  <si>
    <t>MMscf/d</t>
  </si>
  <si>
    <t>Liquids</t>
  </si>
  <si>
    <t>Mbbl/d</t>
  </si>
  <si>
    <t>Ammonia</t>
  </si>
  <si>
    <t>kT/d</t>
  </si>
  <si>
    <t>Total production volumes</t>
  </si>
  <si>
    <t>Mboe/d</t>
  </si>
  <si>
    <t>Production (reserves)</t>
  </si>
  <si>
    <t>AUSTRALIA</t>
  </si>
  <si>
    <t>Product</t>
  </si>
  <si>
    <t>Project</t>
  </si>
  <si>
    <t>Units</t>
  </si>
  <si>
    <t>LNG</t>
  </si>
  <si>
    <t>North West Shelf</t>
  </si>
  <si>
    <t>Mboe</t>
  </si>
  <si>
    <r>
      <rPr>
        <color rgb="FF000000"/>
        <sz val="10"/>
        <rFont val="Arial"/>
      </rPr>
      <t>Pluto</t>
    </r>
    <r>
      <rPr>
        <color rgb="FF000000"/>
        <sz val="10"/>
        <rFont val="Arial"/>
        <vertAlign val="superscript"/>
      </rPr>
      <t>1</t>
    </r>
    <r>
      <rPr>
        <color rgb="FF000000"/>
        <sz val="10"/>
        <rFont val="Arial"/>
        <vertAlign val="superscript"/>
      </rPr>
      <t>0</t>
    </r>
  </si>
  <si>
    <t>Wheatstone</t>
  </si>
  <si>
    <t>Total</t>
  </si>
  <si>
    <t>Pipeline gas</t>
  </si>
  <si>
    <t>Bass Strait</t>
  </si>
  <si>
    <r>
      <rPr>
        <color rgb="FF000000"/>
        <sz val="10"/>
        <rFont val="Arial"/>
      </rPr>
      <t>Other</t>
    </r>
    <r>
      <rPr>
        <color rgb="FF000000"/>
        <sz val="10"/>
        <rFont val="Arial"/>
        <vertAlign val="superscript"/>
      </rPr>
      <t>1</t>
    </r>
    <r>
      <rPr>
        <color rgb="FF000000"/>
        <sz val="10"/>
        <rFont val="Arial"/>
        <vertAlign val="superscript"/>
      </rPr>
      <t>0</t>
    </r>
    <r>
      <rPr>
        <color rgb="FF000000"/>
        <sz val="10"/>
        <rFont val="Arial"/>
        <vertAlign val="superscript"/>
      </rPr>
      <t>,</t>
    </r>
    <r>
      <rPr>
        <color rgb="FF000000"/>
        <sz val="10"/>
        <rFont val="Arial"/>
        <vertAlign val="superscript"/>
      </rPr>
      <t>1</t>
    </r>
    <r>
      <rPr>
        <color rgb="FF000000"/>
        <sz val="10"/>
        <rFont val="Arial"/>
        <vertAlign val="superscript"/>
      </rPr>
      <t>1</t>
    </r>
  </si>
  <si>
    <t>Crude oil and condensate</t>
  </si>
  <si>
    <t>Mbbl</t>
  </si>
  <si>
    <r>
      <rPr>
        <color rgb="FF000000"/>
        <sz val="10"/>
        <rFont val="Arial"/>
      </rPr>
      <t>Pluto</t>
    </r>
    <r>
      <rPr>
        <color rgb="FF000000"/>
        <sz val="10"/>
        <rFont val="Arial"/>
        <vertAlign val="superscript"/>
      </rPr>
      <t>10</t>
    </r>
  </si>
  <si>
    <t>Macedon &amp; Pyrenees</t>
  </si>
  <si>
    <t>Ngujima-Yin</t>
  </si>
  <si>
    <t>Okha</t>
  </si>
  <si>
    <t>NGL</t>
  </si>
  <si>
    <t>Total Australia</t>
  </si>
  <si>
    <t>INTERNATIONAL</t>
  </si>
  <si>
    <t>USA</t>
  </si>
  <si>
    <t>Trinidad &amp; Tobago</t>
  </si>
  <si>
    <r>
      <rPr>
        <color rgb="FF000000"/>
        <sz val="10"/>
        <rFont val="Arial"/>
      </rPr>
      <t>Other</t>
    </r>
    <r>
      <rPr>
        <color rgb="FF000000"/>
        <sz val="10"/>
        <rFont val="Arial"/>
        <vertAlign val="superscript"/>
      </rPr>
      <t>1</t>
    </r>
    <r>
      <rPr>
        <color rgb="FF000000"/>
        <sz val="10"/>
        <rFont val="Arial"/>
        <vertAlign val="superscript"/>
      </rPr>
      <t>2</t>
    </r>
  </si>
  <si>
    <t>Atlantis</t>
  </si>
  <si>
    <t>Mad Dog</t>
  </si>
  <si>
    <t>Shenzi</t>
  </si>
  <si>
    <t>Sangomar</t>
  </si>
  <si>
    <r>
      <rPr>
        <color rgb="FF000000"/>
        <sz val="10"/>
        <rFont val="Arial"/>
      </rPr>
      <t>Other</t>
    </r>
    <r>
      <rPr>
        <color rgb="FF000000"/>
        <sz val="10"/>
        <rFont val="Arial"/>
        <vertAlign val="superscript"/>
      </rPr>
      <t>12</t>
    </r>
  </si>
  <si>
    <t>Total International</t>
  </si>
  <si>
    <t>Total production (reserves) volumes</t>
  </si>
  <si>
    <t>Production (processing)</t>
  </si>
  <si>
    <r>
      <rPr>
        <color rgb="FF000000"/>
        <sz val="10"/>
        <rFont val="Arial"/>
      </rPr>
      <t>Pluto-KGP Interconnector</t>
    </r>
    <r>
      <rPr>
        <color rgb="FF000000"/>
        <sz val="10"/>
        <rFont val="Arial"/>
        <vertAlign val="superscript"/>
      </rPr>
      <t>13</t>
    </r>
  </si>
  <si>
    <r>
      <rPr>
        <color rgb="FF000000"/>
        <sz val="10"/>
        <rFont val="Arial"/>
      </rPr>
      <t>Beaumont New Ammonia</t>
    </r>
    <r>
      <rPr>
        <color rgb="FF000000"/>
        <sz val="10"/>
        <rFont val="Arial"/>
        <vertAlign val="superscript"/>
      </rPr>
      <t>14</t>
    </r>
  </si>
  <si>
    <t>Total production (processing) volumes</t>
  </si>
  <si>
    <t>Sales volumes</t>
  </si>
  <si>
    <t>Total sales volumes</t>
  </si>
  <si>
    <t>Pluto</t>
  </si>
  <si>
    <r>
      <rPr>
        <color rgb="FF000000"/>
        <sz val="10"/>
        <rFont val="Arial"/>
      </rPr>
      <t>Other</t>
    </r>
    <r>
      <rPr>
        <color rgb="FF000000"/>
        <sz val="10"/>
        <rFont val="Arial"/>
        <vertAlign val="superscript"/>
      </rPr>
      <t>15</t>
    </r>
  </si>
  <si>
    <r>
      <rPr>
        <color rgb="FF000000"/>
        <sz val="10"/>
        <rFont val="Arial"/>
      </rPr>
      <t>USA</t>
    </r>
    <r>
      <rPr>
        <color rgb="FF000000"/>
        <sz val="10"/>
        <rFont val="Arial"/>
        <vertAlign val="superscript"/>
      </rPr>
      <t>16</t>
    </r>
  </si>
  <si>
    <r>
      <rPr>
        <color rgb="FF000000"/>
        <sz val="10"/>
        <rFont val="Arial"/>
      </rPr>
      <t>Other</t>
    </r>
    <r>
      <rPr>
        <color rgb="FF000000"/>
        <sz val="10"/>
        <rFont val="Arial"/>
        <vertAlign val="superscript"/>
      </rPr>
      <t>17</t>
    </r>
  </si>
  <si>
    <r>
      <rPr>
        <color rgb="FF000000"/>
        <sz val="10"/>
        <rFont val="Arial"/>
      </rPr>
      <t>Beaumont New Ammonia</t>
    </r>
    <r>
      <rPr>
        <color rgb="FF000000"/>
        <sz val="10"/>
        <rFont val="Arial"/>
        <vertAlign val="superscript"/>
      </rPr>
      <t>18</t>
    </r>
  </si>
  <si>
    <r>
      <rPr>
        <b/>
        <color rgb="ff0000"/>
        <sz val="12"/>
        <rFont val="Arial"/>
      </rPr>
      <t>MARKETING</t>
    </r>
    <r>
      <rPr>
        <b/>
        <color rgb="ff0000"/>
        <sz val="12"/>
        <rFont val="Arial"/>
        <vertAlign val="superscript"/>
      </rPr>
      <t>19</t>
    </r>
  </si>
  <si>
    <t>Marketing</t>
  </si>
  <si>
    <t>Total Marketing</t>
  </si>
  <si>
    <t>10. Feed gas volumes purchased from Pluto non-operating participants processed through the Pluto-KGP Interconnector are reported under Production (processing). Comparatives have been restated on the same basis.</t>
  </si>
  <si>
    <t>11. Includes the aggregate Woodside equity domestic gas production from all Western Australian projects.</t>
  </si>
  <si>
    <r>
      <rPr>
        <color rgb="FF000000"/>
        <sz val="7"/>
        <rFont val="Arial"/>
      </rPr>
      <t>1</t>
    </r>
    <r>
      <rPr>
        <color rgb="FF000000"/>
        <sz val="7"/>
        <rFont val="Arial"/>
      </rPr>
      <t>2</t>
    </r>
    <r>
      <rPr>
        <color rgb="FF000000"/>
        <sz val="7"/>
        <rFont val="Arial"/>
      </rPr>
      <t xml:space="preserve">. </t>
    </r>
    <r>
      <rPr>
        <color rgb="FF000000"/>
        <sz val="7"/>
        <rFont val="Arial"/>
      </rPr>
      <t xml:space="preserve">Overriding royalty interests held in the </t>
    </r>
    <r>
      <rPr>
        <color rgb="FF000000"/>
        <sz val="7"/>
        <rFont val="Arial"/>
      </rPr>
      <t>USA</t>
    </r>
    <r>
      <rPr>
        <color rgb="FF000000"/>
        <sz val="7"/>
        <rFont val="Arial"/>
      </rPr>
      <t xml:space="preserve"> for several producing wells. </t>
    </r>
  </si>
  <si>
    <r>
      <rPr>
        <color rgb="FF000000"/>
        <sz val="7"/>
        <rFont val="Arial"/>
      </rPr>
      <t>13</t>
    </r>
    <r>
      <rPr>
        <color rgb="FF000000"/>
        <sz val="7"/>
        <rFont val="Arial"/>
      </rPr>
      <t xml:space="preserve">. </t>
    </r>
    <r>
      <rPr>
        <color rgb="FF000000"/>
        <sz val="7"/>
        <rFont val="Arial"/>
      </rPr>
      <t>Feed gas volumes purchased from Pluto non-operating participants processed through the Pluto-KGP Interconnector, and represents 10% of Pluto-KGP Interconnector volumes.</t>
    </r>
  </si>
  <si>
    <t>14. Beaumont New Ammonia production volume is 72.4 kT in Q3 2026 and 351.3 kT in YTD 2026.</t>
  </si>
  <si>
    <t>15. Includes the aggregate Woodside equity domestic gas production from all Western Australian projects.</t>
  </si>
  <si>
    <t>16. Restated additional volumes of 0.09 MMboe in Q3 2025 and 0.28 MMboe in YTD 2025 to reflect a revised MMBtu to boe conversion factor.</t>
  </si>
  <si>
    <r>
      <rPr>
        <color rgb="FF000000"/>
        <sz val="7"/>
        <rFont val="Arial"/>
      </rPr>
      <t>17</t>
    </r>
    <r>
      <rPr>
        <color rgb="FF000000"/>
        <sz val="7"/>
        <rFont val="Arial"/>
      </rPr>
      <t xml:space="preserve">. </t>
    </r>
    <r>
      <rPr>
        <color rgb="FF000000"/>
        <sz val="7"/>
        <rFont val="Arial"/>
      </rPr>
      <t xml:space="preserve">Overriding royalty interests held in the </t>
    </r>
    <r>
      <rPr>
        <color rgb="FF000000"/>
        <sz val="7"/>
        <rFont val="Arial"/>
      </rPr>
      <t>USA</t>
    </r>
    <r>
      <rPr>
        <color rgb="FF000000"/>
        <sz val="7"/>
        <rFont val="Arial"/>
      </rPr>
      <t xml:space="preserve"> for several producing wells. </t>
    </r>
  </si>
  <si>
    <r>
      <rPr>
        <color rgb="FF000000"/>
        <sz val="7"/>
        <rFont val="Arial"/>
      </rPr>
      <t>18</t>
    </r>
    <r>
      <rPr>
        <color rgb="FF000000"/>
        <sz val="7"/>
        <rFont val="Arial"/>
      </rPr>
      <t xml:space="preserve">. </t>
    </r>
    <r>
      <rPr>
        <color rgb="FF000000"/>
        <sz val="7"/>
        <rFont val="Arial"/>
      </rPr>
      <t xml:space="preserve">Beaumont New Ammonia sales volumes are </t>
    </r>
    <r>
      <rPr>
        <color rgb="FF000000"/>
        <sz val="7"/>
        <rFont val="Arial"/>
      </rPr>
      <t>94.2</t>
    </r>
    <r>
      <rPr>
        <color rgb="FF000000"/>
        <sz val="7"/>
        <rFont val="Arial"/>
      </rPr>
      <t xml:space="preserve"> kT in Q</t>
    </r>
    <r>
      <rPr>
        <color rgb="FF000000"/>
        <sz val="7"/>
        <rFont val="Arial"/>
      </rPr>
      <t>3</t>
    </r>
    <r>
      <rPr>
        <color rgb="FF000000"/>
        <sz val="7"/>
        <rFont val="Arial"/>
      </rPr>
      <t xml:space="preserve"> 2026 and </t>
    </r>
    <r>
      <rPr>
        <color rgb="FF000000"/>
        <sz val="7"/>
        <rFont val="Arial"/>
      </rPr>
      <t>352.5</t>
    </r>
    <r>
      <rPr>
        <color rgb="FF000000"/>
        <sz val="7"/>
        <rFont val="Arial"/>
      </rPr>
      <t xml:space="preserve"> kT YTD 2026.</t>
    </r>
  </si>
  <si>
    <t xml:space="preserve">19. Purchased volumes sourced from third parties. </t>
  </si>
  <si>
    <t>This spreadsheet should be read in conjunction with relevant Woodside periodic reports lodged with the ASX. The information in this spreadsheet is intended to facilitate analysis of Woodside production, sales, revenue and expenditure for the relevant period. Woodside makes no representation, assurance or guarantee as to the accuracy of the data.</t>
  </si>
  <si>
    <t>THIRD QUARTER 2026 REPORT DATA SUPPLEMENT (PAGE 2 OF 4)</t>
  </si>
  <si>
    <t>Operating revenue, US$m</t>
  </si>
  <si>
    <t>Macedon</t>
  </si>
  <si>
    <t>Pyrenees</t>
  </si>
  <si>
    <t>Revenue from sale of products</t>
  </si>
  <si>
    <t>Intersegment revenue</t>
  </si>
  <si>
    <t>Processing and services revenue</t>
  </si>
  <si>
    <r>
      <rPr>
        <color rgb="FF000000"/>
        <sz val="10"/>
        <rFont val="Arial"/>
      </rPr>
      <t>Trinidad &amp; Tobago</t>
    </r>
    <r>
      <rPr>
        <color rgb="FF000000"/>
        <sz val="10"/>
        <rFont val="Arial"/>
        <vertAlign val="superscript"/>
      </rPr>
      <t>20</t>
    </r>
  </si>
  <si>
    <r>
      <rPr>
        <color rgb="FF000000"/>
        <sz val="10"/>
        <rFont val="Arial"/>
      </rPr>
      <t>Other</t>
    </r>
    <r>
      <rPr>
        <color rgb="FF000000"/>
        <sz val="10"/>
        <rFont val="Arial"/>
        <vertAlign val="superscript"/>
      </rPr>
      <t>21</t>
    </r>
  </si>
  <si>
    <t>MARKETING</t>
  </si>
  <si>
    <t>Shipping and other revenue</t>
  </si>
  <si>
    <r>
      <rPr>
        <b/>
        <color rgb="FF000000"/>
        <sz val="10"/>
        <rFont val="Arial"/>
      </rPr>
      <t>Total Marketing</t>
    </r>
    <r>
      <rPr>
        <b/>
        <color rgb="FF000000"/>
        <sz val="10"/>
        <rFont val="Arial"/>
        <vertAlign val="superscript"/>
      </rPr>
      <t>2</t>
    </r>
    <r>
      <rPr>
        <b/>
        <color rgb="FF000000"/>
        <sz val="10"/>
        <rFont val="Arial"/>
        <vertAlign val="superscript"/>
      </rPr>
      <t>2</t>
    </r>
  </si>
  <si>
    <r>
      <rPr>
        <b/>
        <color rgb="FF000000"/>
        <sz val="11"/>
        <rFont val="Arial"/>
      </rPr>
      <t>Operating revenue</t>
    </r>
    <r>
      <rPr>
        <b/>
        <color rgb="FF000000"/>
        <sz val="11"/>
        <rFont val="Arial"/>
        <vertAlign val="superscript"/>
      </rPr>
      <t>23</t>
    </r>
  </si>
  <si>
    <t>Realised prices</t>
  </si>
  <si>
    <t>LNG produced</t>
  </si>
  <si>
    <t>$/MMBtu</t>
  </si>
  <si>
    <t>$/boe</t>
  </si>
  <si>
    <r>
      <rPr>
        <color rgb="FF000000"/>
        <sz val="10"/>
        <rFont val="Arial"/>
      </rPr>
      <t>LNG traded</t>
    </r>
    <r>
      <rPr>
        <color rgb="FF000000"/>
        <sz val="10"/>
        <rFont val="Arial"/>
        <vertAlign val="superscript"/>
      </rPr>
      <t>24</t>
    </r>
  </si>
  <si>
    <t>Pipeline gas:</t>
  </si>
  <si>
    <t>Western Australia</t>
  </si>
  <si>
    <t>A$/GJ</t>
  </si>
  <si>
    <t>East Coast Australia</t>
  </si>
  <si>
    <r>
      <rPr>
        <color rgb="FF000000"/>
        <sz val="10"/>
        <rFont val="Arial"/>
      </rPr>
      <t>International</t>
    </r>
    <r>
      <rPr>
        <color rgb="FF000000"/>
        <sz val="10"/>
        <rFont val="Arial"/>
        <vertAlign val="superscript"/>
      </rPr>
      <t>25</t>
    </r>
  </si>
  <si>
    <t>$/Mcf</t>
  </si>
  <si>
    <t>Pipeline gas average</t>
  </si>
  <si>
    <t>Oil and condensate</t>
  </si>
  <si>
    <t>$/bbl</t>
  </si>
  <si>
    <t>Average realised price</t>
  </si>
  <si>
    <t>Dated Brent</t>
  </si>
  <si>
    <t>JCC (lagged three months)</t>
  </si>
  <si>
    <t>WTI</t>
  </si>
  <si>
    <t>JKM</t>
  </si>
  <si>
    <t>TTF</t>
  </si>
  <si>
    <t>20. Includes the impact of periodic adjustments related to the production sharing contract (PSC).</t>
  </si>
  <si>
    <r>
      <rPr>
        <color rgb="FF000000"/>
        <sz val="7"/>
        <rFont val="Arial"/>
      </rPr>
      <t>2</t>
    </r>
    <r>
      <rPr>
        <color rgb="FF000000"/>
        <sz val="7"/>
        <rFont val="Arial"/>
      </rPr>
      <t>1</t>
    </r>
    <r>
      <rPr>
        <color rgb="FF000000"/>
        <sz val="7"/>
        <rFont val="Arial"/>
      </rPr>
      <t>.</t>
    </r>
    <r>
      <rPr>
        <color rgb="FF000000"/>
        <sz val="7"/>
        <rFont val="Arial"/>
      </rPr>
      <t xml:space="preserve"> Includes revenue from Beaumont New Ammonia and</t>
    </r>
    <r>
      <rPr>
        <color rgb="FF000000"/>
        <sz val="7"/>
        <rFont val="Arial"/>
      </rPr>
      <t xml:space="preserve"> </t>
    </r>
    <r>
      <rPr>
        <color rgb="FF000000"/>
        <sz val="7"/>
        <rFont val="Arial"/>
      </rPr>
      <t>o</t>
    </r>
    <r>
      <rPr>
        <color rgb="FF000000"/>
        <sz val="7"/>
        <rFont val="Arial"/>
      </rPr>
      <t>verriding royalty interests held in the USA for several producing wells.</t>
    </r>
  </si>
  <si>
    <r>
      <rPr>
        <color rgb="FF000000"/>
        <sz val="7"/>
        <rFont val="Arial"/>
      </rPr>
      <t>22</t>
    </r>
    <r>
      <rPr>
        <color rgb="FF000000"/>
        <sz val="7"/>
        <rFont val="Arial"/>
      </rPr>
      <t xml:space="preserve">. </t>
    </r>
    <r>
      <rPr>
        <color rgb="FF000000"/>
        <sz val="7"/>
        <rFont val="Arial"/>
      </rPr>
      <t xml:space="preserve">Values include revenue generated from purchased LNG and Liquids volumes, as well as the marketing margin on the sale of Woodside’s </t>
    </r>
    <r>
      <rPr>
        <color rgb="FF000000"/>
        <sz val="7"/>
        <rFont val="Arial"/>
      </rPr>
      <t xml:space="preserve">produced LNG and Liquids portfolio. Marketing revenue excludes hedging impacts and cargo swaps where a </t>
    </r>
    <r>
      <rPr>
        <color rgb="FF000000"/>
        <sz val="7"/>
        <rFont val="Arial"/>
      </rPr>
      <t>W</t>
    </r>
    <r>
      <rPr>
        <color rgb="FF000000"/>
        <sz val="7"/>
        <rFont val="Arial"/>
      </rPr>
      <t xml:space="preserve">oodside produced cargo is sold and repurchased from the same counterparty to optimise the portfolio. The margin for these cargo swaps is recognised net in other income. </t>
    </r>
  </si>
  <si>
    <r>
      <rPr>
        <color rgb="FF000000"/>
        <sz val="7"/>
        <rFont val="Arial"/>
      </rPr>
      <t>23</t>
    </r>
    <r>
      <rPr>
        <color rgb="FF000000"/>
        <sz val="7"/>
        <rFont val="Arial"/>
      </rPr>
      <t xml:space="preserve">. </t>
    </r>
    <r>
      <rPr>
        <color rgb="FF000000"/>
        <sz val="7"/>
        <rFont val="Arial"/>
      </rPr>
      <t>Operating revenue excludes all hedging impacts.</t>
    </r>
  </si>
  <si>
    <r>
      <rPr>
        <color rgb="FF000000"/>
        <sz val="7"/>
        <rFont val="Arial"/>
      </rPr>
      <t>24</t>
    </r>
    <r>
      <rPr>
        <color rgb="FF000000"/>
        <sz val="7"/>
        <rFont val="Arial"/>
      </rPr>
      <t xml:space="preserve">. </t>
    </r>
    <r>
      <rPr>
        <color rgb="FF000000"/>
        <sz val="7"/>
        <rFont val="Arial"/>
      </rPr>
      <t>Excludes any additional benefit attributed to produced volumes through third-party trading activities.</t>
    </r>
  </si>
  <si>
    <r>
      <rPr>
        <color rgb="FF000000"/>
        <sz val="7"/>
        <rFont val="Arial"/>
      </rPr>
      <t>25</t>
    </r>
    <r>
      <rPr>
        <color rgb="FF000000"/>
        <sz val="7"/>
        <rFont val="Arial"/>
      </rPr>
      <t xml:space="preserve">. </t>
    </r>
    <r>
      <rPr>
        <color rgb="FF000000"/>
        <sz val="7"/>
        <rFont val="Arial"/>
      </rPr>
      <t>Sales volumes have been restated to reflect volumes sold in MMBtu at a revised boe conversion factor impacting realised price by -$0.</t>
    </r>
    <r>
      <rPr>
        <color rgb="FF000000"/>
        <sz val="7"/>
        <rFont val="Arial"/>
      </rPr>
      <t>6</t>
    </r>
    <r>
      <rPr>
        <color rgb="FF000000"/>
        <sz val="7"/>
        <rFont val="Arial"/>
      </rPr>
      <t>/Mcf for International pipeline gas in Q</t>
    </r>
    <r>
      <rPr>
        <color rgb="FF000000"/>
        <sz val="7"/>
        <rFont val="Arial"/>
      </rPr>
      <t>3</t>
    </r>
    <r>
      <rPr>
        <color rgb="FF000000"/>
        <sz val="7"/>
        <rFont val="Arial"/>
      </rPr>
      <t xml:space="preserve"> 2025.</t>
    </r>
  </si>
  <si>
    <t>THIRD QUARTER 2026 REPORT DATA SUPPLEMENT (PAGE 3 OF 4)</t>
  </si>
  <si>
    <t>Capital expenditure, US$m</t>
  </si>
  <si>
    <r>
      <rPr>
        <color rgb="FF000000"/>
        <sz val="10"/>
        <rFont val="Arial"/>
      </rPr>
      <t>Evaluation capitalised</t>
    </r>
    <r>
      <rPr>
        <color rgb="FF000000"/>
        <sz val="10"/>
        <rFont val="Arial"/>
        <vertAlign val="superscript"/>
      </rPr>
      <t>26</t>
    </r>
  </si>
  <si>
    <t>Property plant &amp; equipment</t>
  </si>
  <si>
    <t>Cash contributions from participants</t>
  </si>
  <si>
    <r>
      <rPr>
        <color rgb="FF000000"/>
        <sz val="10"/>
        <rFont val="Arial"/>
      </rPr>
      <t>Other</t>
    </r>
    <r>
      <rPr>
        <color rgb="FF000000"/>
        <sz val="10"/>
        <rFont val="Arial"/>
        <vertAlign val="superscript"/>
      </rPr>
      <t>27</t>
    </r>
  </si>
  <si>
    <t>Capital expenditure</t>
  </si>
  <si>
    <t>Acquisitions</t>
  </si>
  <si>
    <t>Total capital expenditure and acquisitions</t>
  </si>
  <si>
    <t>Scarborough</t>
  </si>
  <si>
    <t>Trion</t>
  </si>
  <si>
    <t>Louisiana LNG capital expenditure</t>
  </si>
  <si>
    <r>
      <rPr>
        <color rgb="FF000000"/>
        <sz val="10"/>
        <rFont val="Arial"/>
      </rPr>
      <t>Louisiana LNG other</t>
    </r>
    <r>
      <rPr>
        <color rgb="FF000000"/>
        <sz val="10"/>
        <rFont val="Arial"/>
        <vertAlign val="superscript"/>
      </rPr>
      <t>27</t>
    </r>
  </si>
  <si>
    <r>
      <rPr>
        <color rgb="FF000000"/>
        <sz val="10"/>
        <rFont val="Arial"/>
      </rPr>
      <t>Louisiana LNG</t>
    </r>
    <r>
      <rPr>
        <color rgb="FF000000"/>
        <sz val="10"/>
        <rFont val="Arial"/>
        <vertAlign val="superscript"/>
      </rPr>
      <t>28</t>
    </r>
  </si>
  <si>
    <t>Other</t>
  </si>
  <si>
    <t>Exploration and evaluation expenditure, US$m</t>
  </si>
  <si>
    <r>
      <rPr>
        <color rgb="FF000000"/>
        <sz val="10"/>
        <rFont val="Arial"/>
      </rPr>
      <t>Exploration capitalised</t>
    </r>
    <r>
      <rPr>
        <color rgb="FF000000"/>
        <sz val="10"/>
        <rFont val="Arial"/>
        <vertAlign val="superscript"/>
      </rPr>
      <t>26,29</t>
    </r>
  </si>
  <si>
    <r>
      <rPr>
        <color rgb="FF000000"/>
        <sz val="10"/>
        <rFont val="Arial"/>
      </rPr>
      <t>Exploration and evaluation expensed</t>
    </r>
    <r>
      <rPr>
        <color rgb="FF000000"/>
        <sz val="10"/>
        <rFont val="Arial"/>
        <vertAlign val="superscript"/>
      </rPr>
      <t>30</t>
    </r>
  </si>
  <si>
    <t>Permit amortisation</t>
  </si>
  <si>
    <t>Trading costs, US$m</t>
  </si>
  <si>
    <t>Australia</t>
  </si>
  <si>
    <t>International</t>
  </si>
  <si>
    <t>Abandonment expenditure, US$m</t>
  </si>
  <si>
    <r>
      <rPr>
        <color rgb="FF000000"/>
        <sz val="7"/>
        <rFont val="Arial"/>
      </rPr>
      <t>26</t>
    </r>
    <r>
      <rPr>
        <color rgb="FF000000"/>
        <sz val="7"/>
        <rFont val="Arial"/>
      </rPr>
      <t xml:space="preserve">. </t>
    </r>
    <r>
      <rPr>
        <color rgb="FF000000"/>
        <sz val="7"/>
        <rFont val="Arial"/>
      </rPr>
      <t>Project final investment decisions result in amounts of previously capitalised exploration and evaluation expense (from current and prior years) being transferred to property plant &amp; equipment. This table does not reflect the impact of such transfers.</t>
    </r>
  </si>
  <si>
    <t xml:space="preserve">27. Other incorporates Louisiana LNG cash call payments to Williams for Driftwood Pipeline LLC, corporate spend, other investments and other capital expenditure. </t>
  </si>
  <si>
    <r>
      <rPr>
        <color rgb="FF000000"/>
        <sz val="7"/>
        <rFont val="Arial"/>
      </rPr>
      <t>28</t>
    </r>
    <r>
      <rPr>
        <color rgb="FF000000"/>
        <sz val="7"/>
        <rFont val="Arial"/>
      </rPr>
      <t xml:space="preserve">. </t>
    </r>
    <r>
      <rPr>
        <color rgb="FF000000"/>
        <sz val="7"/>
        <rFont val="Arial"/>
      </rPr>
      <t>Louisiana LNG YTD 2026 project spend includes $</t>
    </r>
    <r>
      <rPr>
        <color rgb="FF000000"/>
        <sz val="7"/>
        <rFont val="Arial"/>
      </rPr>
      <t>185</t>
    </r>
    <r>
      <rPr>
        <color rgb="FF000000"/>
        <sz val="7"/>
        <rFont val="Arial"/>
      </rPr>
      <t xml:space="preserve"> million of prepayments recognised in investing cash flow that are recoverable through partner cash calls but are not yet recognised as capital expenditure.</t>
    </r>
  </si>
  <si>
    <r>
      <rPr>
        <color rgb="FF000000"/>
        <sz val="7"/>
        <rFont val="Arial"/>
      </rPr>
      <t>29</t>
    </r>
    <r>
      <rPr>
        <color rgb="FF000000"/>
        <sz val="7"/>
        <rFont val="Arial"/>
      </rPr>
      <t xml:space="preserve">. </t>
    </r>
    <r>
      <rPr>
        <color rgb="FF000000"/>
        <sz val="7"/>
        <rFont val="Arial"/>
      </rPr>
      <t>Exploration capitalised represents expenditure on successful and pending wells, plus permit acquisition costs during the period and is net of well costs reclassified to expense on finalisation of well results.</t>
    </r>
  </si>
  <si>
    <r>
      <rPr>
        <color rgb="FF000000"/>
        <sz val="7"/>
        <rFont val="Arial"/>
      </rPr>
      <t>3</t>
    </r>
    <r>
      <rPr>
        <color rgb="FF000000"/>
        <sz val="7"/>
        <rFont val="Arial"/>
      </rPr>
      <t>0</t>
    </r>
    <r>
      <rPr>
        <color rgb="FF000000"/>
        <sz val="7"/>
        <rFont val="Arial"/>
      </rPr>
      <t xml:space="preserve">. </t>
    </r>
    <r>
      <rPr>
        <color rgb="FF000000"/>
        <sz val="7"/>
        <rFont val="Arial"/>
      </rPr>
      <t xml:space="preserve">Includes seismic and general permit activities and other exploration costs.  </t>
    </r>
  </si>
  <si>
    <t>THIRD QUARTER 2026 REPORT DATA SUPPLEMENT (PAGE 4 OF 4)</t>
  </si>
  <si>
    <t>Conversion factors</t>
  </si>
  <si>
    <t>Unit</t>
  </si>
  <si>
    <t>Conversion factor</t>
  </si>
  <si>
    <t xml:space="preserve">bbl </t>
  </si>
  <si>
    <t xml:space="preserve">barrel </t>
  </si>
  <si>
    <t>Natural gas</t>
  </si>
  <si>
    <t>boe</t>
  </si>
  <si>
    <t xml:space="preserve">bcf </t>
  </si>
  <si>
    <t xml:space="preserve">billion cubic feet of gas </t>
  </si>
  <si>
    <t>Condensate</t>
  </si>
  <si>
    <t>1 bbl</t>
  </si>
  <si>
    <t xml:space="preserve">boe </t>
  </si>
  <si>
    <t xml:space="preserve">barrel of oil equivalent </t>
  </si>
  <si>
    <t>Oil</t>
  </si>
  <si>
    <t>GJ</t>
  </si>
  <si>
    <t>gigajoule</t>
  </si>
  <si>
    <t>Natural gas liquids</t>
  </si>
  <si>
    <t>kT</t>
  </si>
  <si>
    <t>thousand metric tonnes</t>
  </si>
  <si>
    <t>1 metric tonne</t>
  </si>
  <si>
    <t>thousand metric tonnes per day</t>
  </si>
  <si>
    <t>natural gas liquid</t>
  </si>
  <si>
    <t>Facility</t>
  </si>
  <si>
    <t>LNG Conversion factor</t>
  </si>
  <si>
    <t xml:space="preserve">Mbbl </t>
  </si>
  <si>
    <t xml:space="preserve">thousand barrels </t>
  </si>
  <si>
    <t>Karratha Gas Plant</t>
  </si>
  <si>
    <t>1 tonne</t>
  </si>
  <si>
    <t>thousand barrels per day</t>
  </si>
  <si>
    <t>Pluto LNG Gas Plant</t>
  </si>
  <si>
    <t xml:space="preserve">Mboe </t>
  </si>
  <si>
    <t xml:space="preserve">thousand barrels of oil equivalent </t>
  </si>
  <si>
    <t>thousand barrels of oil equivalent per day</t>
  </si>
  <si>
    <t xml:space="preserve">Mcf </t>
  </si>
  <si>
    <t xml:space="preserve">thousand cubic feet of gas </t>
  </si>
  <si>
    <t xml:space="preserve">MMboe </t>
  </si>
  <si>
    <t xml:space="preserve">million barrels of oil equivalent </t>
  </si>
  <si>
    <t xml:space="preserve">MMBtu </t>
  </si>
  <si>
    <t xml:space="preserve">million British thermal units </t>
  </si>
  <si>
    <t>million standard cubic feet of gas per day</t>
  </si>
  <si>
    <t>Mtpa</t>
  </si>
  <si>
    <t>million tonnes per annum</t>
  </si>
  <si>
    <t xml:space="preserve">PJ </t>
  </si>
  <si>
    <t xml:space="preserve">petajoules </t>
  </si>
  <si>
    <t xml:space="preserve">scf </t>
  </si>
  <si>
    <t xml:space="preserve">standard cubic feet of gas </t>
  </si>
  <si>
    <t xml:space="preserve">TJ </t>
  </si>
  <si>
    <t xml:space="preserve">terajoule </t>
  </si>
  <si>
    <t>The LNG conversion factor from tonne to boe is specific to volumes produced at each facility and is based on gas composition which may change over time.</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</si>
</sst>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quot;–&quot;;_(@_)"/>
    <numFmt numFmtId="165" formatCode="#,##0.0;&quot;-&quot;#,##0.0;&quot;–&quot;;_(@_)"/>
    <numFmt numFmtId="166" formatCode="m/d/yyyy"/>
    <numFmt numFmtId="167" formatCode="mmm yyyy"/>
    <numFmt numFmtId="168" formatCode="* #,##0;* (#,##0);* &quot;—&quot;;_(@_)"/>
    <numFmt numFmtId="169" formatCode="* #,##0;* (#,##0);* &quot;–&quot;;_(@_)"/>
    <numFmt numFmtId="170" formatCode="#,##0_)&quot;scf&quot;;(#,##0)&quot;scf&quot;;&quot;—&quot;_)&quot;scf&quot;;_(@_)"/>
    <numFmt numFmtId="171" formatCode="#0;&quot;-&quot;#0;#0;_(@_)"/>
    <numFmt numFmtId="172" formatCode="#0.#######################;&quot;-&quot;#0.#######################;#0.#######################;_(@_)"/>
  </numFmts>
  <fonts count="16"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Arial"/>
      <b/>
      <color rgb="FF000000"/>
      <sz val="11"/>
    </font>
    <font>
      <name val="Arial"/>
      <b/>
      <color rgb="FF000000"/>
      <sz val="12"/>
    </font>
    <font>
      <name val="Arial"/>
      <b/>
      <color rgb="FF000000"/>
      <sz val="10"/>
    </font>
    <font>
      <name val="Arial"/>
      <sz val="10"/>
    </font>
    <font>
      <name val="Arial"/>
      <color rgb="FF000000"/>
      <sz val="11"/>
    </font>
    <font>
      <name val="Arial"/>
      <b/>
      <color rgb="FFFF0000"/>
      <sz val="12"/>
    </font>
    <font>
      <name val="Arial"/>
      <color rgb="FF000000"/>
      <sz val="7"/>
    </font>
    <font>
      <name val="Arial"/>
      <b/>
      <sz val="10"/>
    </font>
    <font>
      <name val="Arial"/>
      <b/>
      <color rgb="FF000000"/>
      <sz val="14"/>
    </font>
    <font>
      <name val="Arial"/>
      <color rgb="FF000000"/>
      <sz val="8"/>
    </font>
  </fonts>
  <fills count="3">
    <fill>
      <patternFill patternType="none"/>
    </fill>
    <fill>
      <patternFill patternType="gray125"/>
    </fill>
    <fill>
      <patternFill patternType="solid">
        <fgColor rgb="FFFFFFFF"/>
        <bgColor indexed="64"/>
      </patternFill>
    </fill>
  </fills>
  <borders count="14">
    <border>
      <left/>
      <right/>
      <top/>
      <bottom/>
      <diagonal/>
    </border>
    <border>
      <left/>
      <right/>
      <top/>
      <bottom style="double">
        <color indexed="64" rgb="FF000000"/>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medium">
        <color indexed="64" rgb="FF000000"/>
      </bottom>
      <diagonal/>
    </border>
    <border>
      <left/>
      <right/>
      <top style="medium">
        <color indexed="64" rgb="FF000000"/>
      </top>
      <bottom style="medium">
        <color indexed="64" rgb="FF000000"/>
      </bottom>
      <diagonal/>
    </border>
    <border>
      <left/>
      <right/>
      <top/>
      <bottom style="medium">
        <color indexed="64" rgb="FF000000"/>
      </bottom>
      <diagonal/>
    </border>
    <border>
      <left/>
      <right/>
      <top style="medium">
        <color indexed="64" rgb="FF000000"/>
      </top>
      <bottom style="thin">
        <color indexed="64" rgb="FF000000"/>
      </bottom>
      <diagonal/>
    </border>
    <border>
      <left style="thin">
        <color indexed="64" rgb="FF000000"/>
      </left>
      <right/>
      <top style="thin">
        <color indexed="64" rgb="FF000000"/>
      </top>
      <bottom style="thin">
        <color indexed="64" rgb="FF000000"/>
      </bottom>
      <diagonal/>
    </border>
    <border>
      <left/>
      <right/>
      <top style="double">
        <color indexed="64" rgb="FF000000"/>
      </top>
      <bottom/>
      <diagonal/>
    </border>
    <border>
      <left/>
      <right/>
      <top style="medium">
        <color indexed="64" rgb="FF000000"/>
      </top>
      <bottom/>
      <diagonal/>
    </border>
    <border>
      <left/>
      <right style="thin">
        <color indexed="64" rgb="FF000000"/>
      </right>
      <top style="thin">
        <color indexed="64" rgb="FF000000"/>
      </top>
      <bottom style="thin">
        <color indexed="64" rgb="FF000000"/>
      </bottom>
      <diagonal/>
    </border>
    <border>
      <left style="thin">
        <color indexed="64" rgb="FF000000"/>
      </left>
      <right/>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36">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horizontal="left" vertical="top" wrapText="1"/>
    </xf>
    <xf fontId="1" fillId="0" borderId="0" xfId="0" applyFont="1" applyBorder="0" applyAlignment="1">
      <alignment horizontal="right" vertical="bottom" wrapText="1" indent="1"/>
    </xf>
    <xf fontId="6" fillId="0" borderId="1" xfId="0" applyFont="1" applyBorder="0" applyAlignment="1">
      <alignment horizontal="left" vertical="bottom" wrapText="1"/>
    </xf>
    <xf fontId="7" fillId="0" borderId="2" xfId="0" applyFont="1" applyBorder="0" applyAlignment="1">
      <alignment horizontal="left" vertical="bottom" wrapText="1"/>
    </xf>
    <xf fontId="8" fillId="0" borderId="2" xfId="0" applyFont="1" applyBorder="0" applyAlignment="1">
      <alignment horizontal="center" vertical="bottom" wrapText="1"/>
    </xf>
    <xf fontId="8" fillId="0" borderId="3" xfId="0" applyFont="1" applyBorder="0" applyAlignment="1">
      <alignment horizontal="right" vertical="center" wrapText="1"/>
    </xf>
    <xf fontId="1" fillId="0" borderId="4" xfId="0" applyFont="1" applyBorder="0" applyAlignment="1">
      <alignment horizontal="left" vertical="center" wrapText="1"/>
    </xf>
    <xf fontId="1" fillId="0" borderId="4" xfId="0" numFmtId="164" applyFont="1" applyBorder="0" applyAlignment="1" applyNumberFormat="1">
      <alignment horizontal="right" vertical="center" wrapText="1"/>
    </xf>
    <xf fontId="1" fillId="0" borderId="0" xfId="0" applyFont="1" applyBorder="0" applyAlignment="1">
      <alignment horizontal="left" vertical="center" wrapText="1"/>
    </xf>
    <xf fontId="1" fillId="0" borderId="0" xfId="0" numFmtId="164" applyFont="1" applyBorder="0" applyAlignment="1" applyNumberFormat="1">
      <alignment horizontal="right" vertical="center" wrapText="1"/>
    </xf>
    <xf fontId="1" fillId="0" borderId="2" xfId="0" applyFont="1" applyBorder="0" applyAlignment="1">
      <alignment horizontal="left" vertical="center" wrapText="1"/>
    </xf>
    <xf fontId="9" fillId="0" borderId="2" xfId="0" applyFont="1" applyBorder="0" applyAlignment="1">
      <alignment vertical="center" wrapText="1"/>
    </xf>
    <xf fontId="1" fillId="0" borderId="2" xfId="0" numFmtId="165" applyFont="1" applyBorder="0" applyAlignment="1" applyNumberFormat="1">
      <alignment horizontal="right" vertical="center" wrapText="1"/>
    </xf>
    <xf fontId="6" fillId="0" borderId="5" xfId="0" applyFont="1" applyBorder="0" applyAlignment="1">
      <alignment horizontal="left" vertical="center" wrapText="1" indent="1"/>
    </xf>
    <xf fontId="10" fillId="0" borderId="5" xfId="0" applyFont="1" applyBorder="0" applyAlignment="1">
      <alignment horizontal="left" vertical="center" wrapText="1" indent="1"/>
    </xf>
    <xf fontId="6" fillId="0" borderId="5" xfId="0" applyFont="1" applyBorder="0" applyAlignment="1">
      <alignment horizontal="left" vertical="center" wrapText="1"/>
    </xf>
    <xf fontId="6" fillId="0" borderId="5" xfId="0" numFmtId="164" applyFont="1" applyBorder="0" applyAlignment="1" applyNumberFormat="1">
      <alignment horizontal="right" vertical="center" wrapText="1"/>
    </xf>
    <xf fontId="11" fillId="0" borderId="3" xfId="0" applyFont="1" applyBorder="0" applyAlignment="1">
      <alignment horizontal="left" vertical="bottom" wrapText="1"/>
    </xf>
    <xf fontId="6" fillId="0" borderId="3" xfId="0" applyFont="1" applyBorder="0" applyAlignment="1">
      <alignment vertical="bottom" wrapText="1"/>
    </xf>
    <xf fontId="8" fillId="0" borderId="3" xfId="0" numFmtId="166" applyFont="1" applyBorder="0" applyAlignment="1" applyNumberFormat="1">
      <alignment horizontal="right" vertical="center" wrapText="1"/>
    </xf>
    <xf fontId="8" fillId="0" borderId="0" xfId="0" applyFont="1" applyBorder="0" applyAlignment="1">
      <alignment horizontal="left" vertical="center" wrapText="1"/>
    </xf>
    <xf fontId="8" fillId="0" borderId="0" xfId="0" numFmtId="164" applyFont="1" applyBorder="0" applyAlignment="1" applyNumberFormat="1">
      <alignment horizontal="right" vertical="center" wrapText="1"/>
    </xf>
    <xf fontId="1" fillId="0" borderId="0" xfId="0" applyFont="1" applyBorder="0" applyAlignment="1">
      <alignment vertical="center" wrapText="1"/>
    </xf>
    <xf fontId="8" fillId="0" borderId="2" xfId="0" applyFont="1" applyBorder="0" applyAlignment="1">
      <alignment horizontal="left" vertical="center" wrapText="1"/>
    </xf>
    <xf fontId="8" fillId="0" borderId="2" xfId="0" numFmtId="164" applyFont="1" applyBorder="0" applyAlignment="1" applyNumberFormat="1">
      <alignment horizontal="right" vertical="center" wrapText="1"/>
    </xf>
    <xf fontId="6" fillId="0" borderId="4" xfId="0" applyFont="1" applyBorder="0" applyAlignment="1">
      <alignment horizontal="left" vertical="center" wrapText="1"/>
    </xf>
    <xf fontId="6" fillId="0" borderId="6" xfId="0" applyFont="1" applyBorder="0" applyAlignment="1">
      <alignment horizontal="left" vertical="center" wrapText="1"/>
    </xf>
    <xf fontId="6" fillId="0" borderId="6" xfId="0" numFmtId="164" applyFont="1" applyBorder="0" applyAlignment="1" applyNumberFormat="1">
      <alignment horizontal="right" vertical="center" wrapText="1"/>
    </xf>
    <xf fontId="7" fillId="0" borderId="3" xfId="0" applyFont="1" applyBorder="0" applyAlignment="1">
      <alignment horizontal="left" vertical="bottom" wrapText="1"/>
    </xf>
    <xf fontId="8" fillId="0" borderId="3" xfId="0" applyFont="1" applyBorder="0" applyAlignment="1">
      <alignment horizontal="center" vertical="bottom" wrapText="1"/>
    </xf>
    <xf fontId="8" fillId="0" borderId="3" xfId="0" numFmtId="167" applyFont="1" applyBorder="0" applyAlignment="1" applyNumberFormat="1">
      <alignment horizontal="right" vertical="center" wrapText="1"/>
    </xf>
    <xf fontId="9" fillId="0" borderId="4" xfId="0" applyFont="1" applyBorder="0" applyAlignment="1">
      <alignment vertical="center" wrapText="1"/>
    </xf>
    <xf fontId="9" fillId="0" borderId="0" xfId="0" applyFont="1" applyBorder="0" applyAlignment="1">
      <alignment vertical="center" wrapText="1"/>
    </xf>
    <xf fontId="1" fillId="0" borderId="2" xfId="0" numFmtId="164" applyFont="1" applyBorder="0" applyAlignment="1" applyNumberFormat="1">
      <alignment horizontal="right" vertical="center" wrapText="1"/>
    </xf>
    <xf fontId="6" fillId="0" borderId="7" xfId="0" applyFont="1" applyBorder="0" applyAlignment="1">
      <alignment horizontal="left" vertical="center" wrapText="1"/>
    </xf>
    <xf fontId="1" fillId="0" borderId="3" xfId="0" applyFont="1" applyBorder="0" applyAlignment="1">
      <alignment vertical="center" wrapText="1"/>
    </xf>
    <xf fontId="9" fillId="0" borderId="3" xfId="0" applyFont="1" applyBorder="0" applyAlignment="1">
      <alignment vertical="center" wrapText="1"/>
    </xf>
    <xf fontId="1" fillId="0" borderId="3" xfId="0" applyFont="1" applyBorder="0" applyAlignment="1">
      <alignment horizontal="left" vertical="center" wrapText="1"/>
    </xf>
    <xf fontId="1" fillId="0" borderId="3" xfId="0" numFmtId="164" applyFont="1" applyBorder="0" applyAlignment="1" applyNumberFormat="1">
      <alignment horizontal="right" vertical="center" wrapText="1"/>
    </xf>
    <xf fontId="10" fillId="0" borderId="8" xfId="0" applyFont="1" applyBorder="0" applyAlignment="1">
      <alignment vertical="center" wrapText="1"/>
    </xf>
    <xf fontId="7" fillId="0" borderId="4" xfId="0" applyFont="1" applyBorder="0" applyAlignment="1">
      <alignment horizontal="left" vertical="center" wrapText="1"/>
    </xf>
    <xf fontId="7" fillId="0" borderId="5" xfId="0" applyFont="1" applyBorder="0" applyAlignment="1">
      <alignment horizontal="left" vertical="center" wrapText="1"/>
    </xf>
    <xf fontId="7" fillId="0" borderId="5" xfId="0" numFmtId="164" applyFont="1" applyBorder="0" applyAlignment="1" applyNumberFormat="1">
      <alignment horizontal="right" vertical="center" wrapText="1"/>
    </xf>
    <xf fontId="7" fillId="0" borderId="6" xfId="0" applyFont="1" applyBorder="0" applyAlignment="1">
      <alignment horizontal="left" vertical="center" wrapText="1"/>
    </xf>
    <xf fontId="7" fillId="0" borderId="6" xfId="0" numFmtId="164" applyFont="1" applyBorder="0" applyAlignment="1" applyNumberFormat="1">
      <alignment horizontal="right" vertical="center" wrapText="1"/>
    </xf>
    <xf fontId="1" fillId="0" borderId="4" xfId="0" applyFont="1" applyBorder="0" applyAlignment="1">
      <alignment vertical="center" wrapText="1"/>
    </xf>
    <xf fontId="12" fillId="0" borderId="0" xfId="0" applyFont="1" applyBorder="0" applyAlignment="1">
      <alignment horizontal="left" vertical="center" wrapText="1"/>
    </xf>
    <xf fontId="12" fillId="2" borderId="9" xfId="0" applyFont="1" applyBorder="0" applyAlignment="1" applyFill="1">
      <alignment vertical="center" wrapText="1"/>
    </xf>
    <xf fontId="1" fillId="0" borderId="10" xfId="0" applyFont="1" applyBorder="0" applyAlignment="1">
      <alignment vertical="center" wrapText="1"/>
    </xf>
    <xf fontId="7" fillId="0" borderId="10" xfId="0" applyFont="1" applyBorder="0" applyAlignment="1">
      <alignment horizontal="left" vertical="bottom" wrapText="1"/>
    </xf>
    <xf fontId="8" fillId="0" borderId="10" xfId="0" applyFont="1" applyBorder="0" applyAlignment="1">
      <alignment horizontal="center" vertical="bottom" wrapText="1"/>
    </xf>
    <xf fontId="8" fillId="0" borderId="4" xfId="0" applyFont="1" applyBorder="0" applyAlignment="1">
      <alignment horizontal="left" vertical="bottom" wrapText="1"/>
    </xf>
    <xf fontId="7" fillId="0" borderId="11" xfId="0" applyFont="1" applyBorder="0" applyAlignment="1">
      <alignment horizontal="left" vertical="bottom" wrapText="1"/>
    </xf>
    <xf fontId="8" fillId="0" borderId="11" xfId="0" applyFont="1" applyBorder="0" applyAlignment="1">
      <alignment horizontal="center" vertical="bottom" wrapText="1"/>
    </xf>
    <xf fontId="1" fillId="0" borderId="8" xfId="0" applyFont="1" applyBorder="0" applyAlignment="1">
      <alignment vertical="center" wrapText="1"/>
    </xf>
    <xf fontId="1" fillId="0" borderId="11" xfId="0" applyFont="1" applyBorder="0" applyAlignment="1">
      <alignment vertical="center" wrapText="1"/>
    </xf>
    <xf fontId="10" fillId="0" borderId="11" xfId="0" applyFont="1" applyBorder="0" applyAlignment="1">
      <alignment vertical="center" wrapText="1"/>
    </xf>
    <xf fontId="7" fillId="0" borderId="4" xfId="0" applyFont="1" applyBorder="0" applyAlignment="1">
      <alignment horizontal="left" vertical="bottom" wrapText="1"/>
    </xf>
    <xf fontId="6" fillId="0" borderId="8" xfId="0" applyFont="1" applyBorder="0" applyAlignment="1">
      <alignment horizontal="left" vertical="center" wrapText="1"/>
    </xf>
    <xf fontId="6" fillId="0" borderId="8" xfId="0" applyFont="1" applyBorder="0" applyAlignment="1">
      <alignment horizontal="right" vertical="center" wrapText="1"/>
    </xf>
    <xf fontId="12" fillId="2" borderId="3" xfId="0" applyFont="1" applyBorder="0" applyAlignment="1" applyFill="1">
      <alignment vertical="center" wrapText="1"/>
    </xf>
    <xf fontId="12" fillId="2" borderId="12" xfId="0" applyFont="1" applyBorder="0" applyAlignment="1" applyFill="1">
      <alignment vertical="center" wrapText="1"/>
    </xf>
    <xf fontId="1" fillId="0" borderId="13" xfId="0" applyFont="1" applyBorder="0" applyAlignment="1">
      <alignment wrapText="1"/>
    </xf>
    <xf fontId="8" fillId="0" borderId="3" xfId="0" applyFont="1" applyBorder="0" applyAlignment="1">
      <alignment vertical="center" wrapText="1"/>
    </xf>
    <xf fontId="1" fillId="0" borderId="4" xfId="0" applyFont="1" applyBorder="0" applyAlignment="1">
      <alignment vertical="center" wrapText="1" indent="1"/>
    </xf>
    <xf fontId="1" fillId="0" borderId="4" xfId="0" numFmtId="168" applyFont="1" applyBorder="0" applyAlignment="1" applyNumberFormat="1">
      <alignment vertical="center" wrapText="1"/>
    </xf>
    <xf fontId="1" fillId="0" borderId="0" xfId="0" applyFont="1" applyBorder="0" applyAlignment="1">
      <alignment vertical="center" wrapText="1" indent="1"/>
    </xf>
    <xf fontId="1" fillId="0" borderId="0" xfId="0" numFmtId="168" applyFont="1" applyBorder="0" applyAlignment="1" applyNumberFormat="1">
      <alignment vertical="center" wrapText="1"/>
    </xf>
    <xf fontId="9" fillId="0" borderId="0" xfId="0" applyFont="1" applyBorder="0" applyAlignment="1">
      <alignment wrapText="1" indent="1"/>
    </xf>
    <xf fontId="1" fillId="0" borderId="2" xfId="0" applyFont="1" applyBorder="0" applyAlignment="1">
      <alignment vertical="center" wrapText="1" indent="1"/>
    </xf>
    <xf fontId="1" fillId="0" borderId="2" xfId="0" numFmtId="168" applyFont="1" applyBorder="0" applyAlignment="1" applyNumberFormat="1">
      <alignment vertical="center" wrapText="1"/>
    </xf>
    <xf fontId="1" fillId="0" borderId="4" xfId="0" applyFont="1" applyBorder="0" applyAlignment="1">
      <alignment horizontal="right" vertical="center" wrapText="1"/>
    </xf>
    <xf fontId="1" fillId="0" borderId="0" xfId="0" applyFont="1" applyBorder="0" applyAlignment="1">
      <alignment horizontal="right" vertical="center" wrapText="1"/>
    </xf>
    <xf fontId="1" fillId="0" borderId="2" xfId="0" applyFont="1" applyBorder="0" applyAlignment="1">
      <alignment vertical="center" wrapText="1"/>
    </xf>
    <xf fontId="1" fillId="0" borderId="2" xfId="0" applyFont="1" applyBorder="0" applyAlignment="1">
      <alignment horizontal="right" vertical="center" wrapText="1"/>
    </xf>
    <xf fontId="13" fillId="0" borderId="3" xfId="0" numFmtId="168" applyFont="1" applyBorder="0" applyAlignment="1" applyNumberFormat="1">
      <alignment vertical="center" wrapText="1"/>
    </xf>
    <xf fontId="1" fillId="0" borderId="3" xfId="0" applyFont="1" applyBorder="0" applyAlignment="1">
      <alignment horizontal="right" vertical="center" wrapText="1"/>
    </xf>
    <xf fontId="11" fillId="0" borderId="2" xfId="0" applyFont="1" applyBorder="0" applyAlignment="1">
      <alignment horizontal="left" vertical="bottom" wrapText="1"/>
    </xf>
    <xf fontId="1" fillId="0" borderId="3" xfId="0" numFmtId="168" applyFont="1" applyBorder="0" applyAlignment="1" applyNumberFormat="1">
      <alignment vertical="center" wrapText="1"/>
    </xf>
    <xf fontId="13" fillId="0" borderId="3" xfId="0" applyFont="1" applyBorder="0" applyAlignment="1">
      <alignment vertical="center" wrapText="1"/>
    </xf>
    <xf fontId="6" fillId="0" borderId="5" xfId="0" applyFont="1" applyBorder="0" applyAlignment="1">
      <alignment vertical="center" wrapText="1"/>
    </xf>
    <xf fontId="6" fillId="0" borderId="5" xfId="0" numFmtId="168" applyFont="1" applyBorder="0" applyAlignment="1" applyNumberFormat="1">
      <alignment vertical="center" wrapText="1"/>
    </xf>
    <xf fontId="8" fillId="0" borderId="3" xfId="0" applyFont="1" applyBorder="0" applyAlignment="1">
      <alignment horizontal="center" vertical="center" wrapText="1"/>
    </xf>
    <xf fontId="1" fillId="0" borderId="4" xfId="0" applyFont="1" applyBorder="0" applyAlignment="1">
      <alignment horizontal="center" vertical="center" wrapText="1"/>
    </xf>
    <xf fontId="1" fillId="0" borderId="4" xfId="0" numFmtId="165" applyFont="1" applyBorder="0" applyAlignment="1" applyNumberFormat="1">
      <alignment horizontal="right" vertical="center" wrapText="1"/>
    </xf>
    <xf fontId="1" fillId="0" borderId="4" xfId="0" numFmtId="164" applyFont="1" applyBorder="0" applyAlignment="1" applyNumberFormat="1">
      <alignment vertical="center" wrapText="1"/>
    </xf>
    <xf fontId="1" fillId="0" borderId="0" xfId="0" applyFont="1" applyBorder="0" applyAlignment="1">
      <alignment horizontal="center" vertical="center" wrapText="1"/>
    </xf>
    <xf fontId="1" fillId="0" borderId="0" xfId="0" numFmtId="165" applyFont="1" applyBorder="0" applyAlignment="1" applyNumberFormat="1">
      <alignment horizontal="right" vertical="center" wrapText="1"/>
    </xf>
    <xf fontId="1" fillId="0" borderId="0" xfId="0" numFmtId="164" applyFont="1" applyBorder="0" applyAlignment="1" applyNumberFormat="1">
      <alignment vertical="center" wrapText="1"/>
    </xf>
    <xf fontId="1" fillId="0" borderId="0" xfId="0" applyFont="1" applyBorder="0" applyAlignment="1">
      <alignment horizontal="left" vertical="center" wrapText="1" indent="2"/>
    </xf>
    <xf fontId="1" fillId="0" borderId="0" xfId="0" numFmtId="165" applyFont="1" applyBorder="0" applyAlignment="1" applyNumberFormat="1">
      <alignment vertical="center" wrapText="1"/>
    </xf>
    <xf fontId="12" fillId="2" borderId="9" xfId="0" applyFont="1" applyBorder="0" applyAlignment="1" applyFill="1">
      <alignment horizontal="left" vertical="center" wrapText="1"/>
    </xf>
    <xf fontId="8" fillId="0" borderId="4" xfId="0" applyFont="1" applyBorder="0" applyAlignment="1">
      <alignment vertical="center" wrapText="1"/>
    </xf>
    <xf fontId="6" fillId="0" borderId="5" xfId="0" applyFont="1" applyBorder="0" applyAlignment="1">
      <alignment horizontal="right" vertical="center" wrapText="1"/>
    </xf>
    <xf fontId="12" fillId="2" borderId="3" xfId="0" applyFont="1" applyBorder="0" applyAlignment="1" applyFill="1">
      <alignment horizontal="left" vertical="center" wrapText="1"/>
    </xf>
    <xf fontId="12" fillId="2" borderId="12" xfId="0" applyFont="1" applyBorder="0" applyAlignment="1" applyFill="1">
      <alignment horizontal="left" vertical="center" wrapText="1"/>
    </xf>
    <xf fontId="1" fillId="0" borderId="4" xfId="0" applyFont="1" applyBorder="0" applyAlignment="1">
      <alignment wrapText="1"/>
    </xf>
    <xf fontId="1" fillId="0" borderId="4" xfId="0" applyFont="1" applyBorder="0" applyAlignment="1">
      <alignment horizontal="left" vertical="bottom" wrapText="1"/>
    </xf>
    <xf fontId="1" fillId="0" borderId="4" xfId="0" numFmtId="169" applyFont="1" applyBorder="0" applyAlignment="1" applyNumberFormat="1">
      <alignment vertical="center" wrapText="1"/>
    </xf>
    <xf fontId="1" fillId="0" borderId="0" xfId="0" applyFont="1" applyBorder="0" applyAlignment="1">
      <alignment horizontal="left" vertical="bottom" wrapText="1"/>
    </xf>
    <xf fontId="1" fillId="0" borderId="0" xfId="0" numFmtId="169" applyFont="1" applyBorder="0" applyAlignment="1" applyNumberFormat="1">
      <alignment vertical="center" wrapText="1"/>
    </xf>
    <xf fontId="1" fillId="0" borderId="2" xfId="0" applyFont="1" applyBorder="0" applyAlignment="1">
      <alignment horizontal="left" vertical="bottom" wrapText="1"/>
    </xf>
    <xf fontId="1" fillId="0" borderId="2" xfId="0" numFmtId="169" applyFont="1" applyBorder="0" applyAlignment="1" applyNumberFormat="1">
      <alignment vertical="center" wrapText="1"/>
    </xf>
    <xf fontId="8" fillId="0" borderId="3" xfId="0" applyFont="1" applyBorder="0" applyAlignment="1">
      <alignment horizontal="left" vertical="bottom" wrapText="1"/>
    </xf>
    <xf fontId="8" fillId="0" borderId="3" xfId="0" numFmtId="169" applyFont="1" applyBorder="0" applyAlignment="1" applyNumberFormat="1">
      <alignment vertical="center" wrapText="1"/>
    </xf>
    <xf fontId="9" fillId="0" borderId="3" xfId="0" applyFont="1" applyBorder="0" applyAlignment="1">
      <alignment vertical="bottom" wrapText="1"/>
    </xf>
    <xf fontId="1" fillId="0" borderId="3" xfId="0" numFmtId="169" applyFont="1" applyBorder="0" applyAlignment="1" applyNumberFormat="1">
      <alignment vertical="center" wrapText="1"/>
    </xf>
    <xf fontId="8" fillId="0" borderId="5" xfId="0" numFmtId="169" applyFont="1" applyBorder="0" applyAlignment="1" applyNumberFormat="1">
      <alignment vertical="center" wrapText="1"/>
    </xf>
    <xf fontId="1" fillId="0" borderId="0" xfId="0" applyFont="1" applyBorder="0" applyAlignment="1">
      <alignment horizontal="left" vertical="bottom" wrapText="1" indent="2"/>
    </xf>
    <xf fontId="9" fillId="0" borderId="0" xfId="0" applyFont="1" applyBorder="0" applyAlignment="1">
      <alignment horizontal="left" vertical="bottom" wrapText="1"/>
    </xf>
    <xf fontId="8" fillId="0" borderId="5" xfId="0" applyFont="1" applyBorder="0" applyAlignment="1">
      <alignment horizontal="left" vertical="bottom" wrapText="1"/>
    </xf>
    <xf fontId="8" fillId="0" borderId="3" xfId="0" applyFont="1" applyBorder="0" applyAlignment="1">
      <alignment horizontal="left" vertical="center" wrapText="1"/>
    </xf>
    <xf fontId="1" fillId="0" borderId="11" xfId="0" applyFont="1" applyBorder="0" applyAlignment="1">
      <alignment horizontal="left" vertical="center" wrapText="1"/>
    </xf>
    <xf fontId="1" fillId="0" borderId="11" xfId="0" applyFont="1" applyBorder="0" applyAlignment="1">
      <alignment horizontal="right" vertical="center" wrapText="1"/>
    </xf>
    <xf fontId="9" fillId="0" borderId="4" xfId="0" applyFont="1" applyBorder="0" applyAlignment="1">
      <alignment horizontal="left" vertical="bottom" wrapText="1"/>
    </xf>
    <xf fontId="9" fillId="0" borderId="2" xfId="0" applyFont="1" applyBorder="0" applyAlignment="1">
      <alignment horizontal="left" vertical="bottom" wrapText="1"/>
    </xf>
    <xf fontId="14" fillId="0" borderId="2" xfId="0" applyFont="1" applyBorder="0" applyAlignment="1">
      <alignment horizontal="right" vertical="center" wrapText="1"/>
    </xf>
    <xf fontId="12" fillId="0" borderId="2" xfId="0" applyFont="1" applyBorder="0" applyAlignment="1">
      <alignment horizontal="left" vertical="center" wrapText="1"/>
    </xf>
    <xf fontId="8" fillId="0" borderId="8" xfId="0" numFmtId="167" applyFont="1" applyBorder="0" applyAlignment="1" applyNumberFormat="1">
      <alignment horizontal="right" vertical="center" wrapText="1"/>
    </xf>
    <xf fontId="8" fillId="0" borderId="11" xfId="0" applyFont="1" applyBorder="0" applyAlignment="1">
      <alignment horizontal="right" vertical="center" wrapText="1"/>
    </xf>
    <xf fontId="12" fillId="0" borderId="11" xfId="0" applyFont="1" applyBorder="0" applyAlignment="1">
      <alignment horizontal="left" vertical="center" wrapText="1"/>
    </xf>
    <xf fontId="6" fillId="0" borderId="3" xfId="0" applyFont="1" applyBorder="0" applyAlignment="1">
      <alignment horizontal="center" vertical="bottom" wrapText="1"/>
    </xf>
    <xf fontId="1" fillId="0" borderId="0" xfId="0" applyFont="1" applyBorder="0" applyAlignment="1">
      <alignment vertical="top" wrapText="1"/>
    </xf>
    <xf fontId="1" fillId="0" borderId="4" xfId="0" numFmtId="170" applyFont="1" applyBorder="0" applyAlignment="1" applyNumberFormat="1">
      <alignment horizontal="left" vertical="center" wrapText="1"/>
    </xf>
    <xf fontId="1" fillId="0" borderId="4" xfId="0" numFmtId="171" applyFont="1" applyBorder="0" applyAlignment="1" applyNumberFormat="1">
      <alignment horizontal="right" vertical="center" wrapText="1"/>
    </xf>
    <xf fontId="1" fillId="0" borderId="0" xfId="0" numFmtId="171" applyFont="1" applyBorder="0" applyAlignment="1" applyNumberFormat="1">
      <alignment horizontal="right" vertical="center" wrapText="1"/>
    </xf>
    <xf fontId="1" fillId="0" borderId="0" xfId="0" numFmtId="172" applyFont="1" applyBorder="0" applyAlignment="1" applyNumberFormat="1">
      <alignment vertical="center" wrapText="1"/>
    </xf>
    <xf fontId="1" fillId="0" borderId="4" xfId="0" numFmtId="172" applyFont="1" applyBorder="0" applyAlignment="1" applyNumberFormat="1">
      <alignment horizontal="right" vertical="center" wrapText="1"/>
    </xf>
    <xf fontId="1" fillId="0" borderId="0" xfId="0" numFmtId="172" applyFont="1" applyBorder="0" applyAlignment="1" applyNumberFormat="1">
      <alignment horizontal="right" vertical="center" wrapText="1"/>
    </xf>
    <xf fontId="15" fillId="0" borderId="0" xfId="0" applyFont="1" applyBorder="0" applyAlignment="1">
      <alignment vertical="center" wrapText="1"/>
    </xf>
  </cellXfs>
  <cellStyles count="6">
    <cellStyle name="Normal" xfId="0"/>
    <cellStyle name="Table (Normal)" xfId="1"/>
    <cellStyle name="Normal" xfId="2"/>
    <cellStyle name="Heading 1" xfId="3"/>
    <cellStyle name="Heading 2" xfId="4"/>
    <cellStyle name="Heading 3" xfId="5"/>
  </cellStyles>
  <dxfs count="12">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
      <font>
        <color rgb="FFFF0000"/>
      </font>
      <fill>
        <patternFill patternType="solid">
          <bgColor rgb="FFF8A9A7"/>
        </patternFill>
      </fill>
    </dxf>
  </dxfs>
  <tableStyles count="0" defaultTableStyle="" defaultPivotStyle=""/>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Woodside-Energy-HORZ_2Col_RGB.png"></Relationship></Relationships>
</file>

<file path=xl/drawings/_rels/drawing2.xml.rels><?xml version="1.0" encoding="UTF-8" standalone="yes"?>
<Relationships xmlns="http://schemas.openxmlformats.org/package/2006/relationships"><Relationship Id="rId1" Type="http://schemas.openxmlformats.org/officeDocument/2006/relationships/image" Target="../media/Woodside-Energy-HORZ_2Col_RGB1.png"></Relationship></Relationships>
</file>

<file path=xl/drawings/_rels/drawing3.xml.rels><?xml version="1.0" encoding="UTF-8" standalone="yes"?>
<Relationships xmlns="http://schemas.openxmlformats.org/package/2006/relationships"><Relationship Id="rId1" Type="http://schemas.openxmlformats.org/officeDocument/2006/relationships/image" Target="../media/Woodside-Energy-HORZ_2Col_RGB2.png"></Relationship></Relationships>
</file>

<file path=xl/drawings/_rels/drawing4.xml.rels><?xml version="1.0" encoding="UTF-8" standalone="yes"?>
<Relationships xmlns="http://schemas.openxmlformats.org/package/2006/relationships"><Relationship Id="rId1" Type="http://schemas.openxmlformats.org/officeDocument/2006/relationships/image" Target="../media/Woodside-Energy-HORZ_2Col_RGB3.png"></Relationship></Relationships>
</file>

<file path=xl/drawings/drawing1.xml><?xml version="1.0" encoding="utf-8"?>
<xdr:wsDr xmlns:xdr="http://schemas.openxmlformats.org/drawingml/2006/spreadsheetDrawing" xmlns:a="http://schemas.openxmlformats.org/drawingml/2006/main">
  <xdr:oneCellAnchor>
    <xdr:from>
      <xdr:col>9</xdr:col>
      <xdr:colOff>-1699318</xdr:colOff>
      <xdr:row>2</xdr:row>
      <xdr:rowOff>-573224</xdr:rowOff>
    </xdr:from>
    <xdr:ext cx="1649318" cy="523224"/>
    <xdr:pic>
      <xdr:nvPicPr>
        <xdr:cNvPr id="1" name="Woodside-Energy-HORZ_2Col_RGB.png" descr="Woodside-Energy-HORZ_2Col_RGB.png"/>
        <xdr:cNvPicPr>
          <a:picLocks noChangeAspect="1"/>
        </xdr:cNvPicPr>
      </xdr:nvPicPr>
      <xdr:blipFill>
        <a:blip xmlns:r="http://schemas.openxmlformats.org/officeDocument/2006/relationships" r:embed="rId1"/>
        <a:stretch>
          <a:fillRect/>
        </a:stretch>
      </xdr:blipFill>
      <xdr:spPr>
        <a:xfrm>
          <a:off x="0" y="0"/>
          <a:ext cx="1649318" cy="523224"/>
        </a:xfrm>
        <a:prstGeom prst="rect"/>
      </xdr:spPr>
    </xdr:pic>
    <xdr:clientData/>
  </xdr:oneCellAnchor>
</xdr:wsDr>
</file>

<file path=xl/drawings/drawing2.xml><?xml version="1.0" encoding="utf-8"?>
<xdr:wsDr xmlns:xdr="http://schemas.openxmlformats.org/drawingml/2006/spreadsheetDrawing" xmlns:a="http://schemas.openxmlformats.org/drawingml/2006/main">
  <xdr:oneCellAnchor>
    <xdr:from>
      <xdr:col>9</xdr:col>
      <xdr:colOff>-1699318</xdr:colOff>
      <xdr:row>2</xdr:row>
      <xdr:rowOff>-573224</xdr:rowOff>
    </xdr:from>
    <xdr:ext cx="1649318" cy="523224"/>
    <xdr:pic>
      <xdr:nvPicPr>
        <xdr:cNvPr id="1" name="Woodside-Energy-HORZ_2Col_RGB.png" descr="Woodside-Energy-HORZ_2Col_RGB.png"/>
        <xdr:cNvPicPr>
          <a:picLocks noChangeAspect="1"/>
        </xdr:cNvPicPr>
      </xdr:nvPicPr>
      <xdr:blipFill>
        <a:blip xmlns:r="http://schemas.openxmlformats.org/officeDocument/2006/relationships" r:embed="rId1"/>
        <a:stretch>
          <a:fillRect/>
        </a:stretch>
      </xdr:blipFill>
      <xdr:spPr>
        <a:xfrm>
          <a:off x="0" y="0"/>
          <a:ext cx="1649318" cy="523224"/>
        </a:xfrm>
        <a:prstGeom prst="rect"/>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-1699318</xdr:colOff>
      <xdr:row>2</xdr:row>
      <xdr:rowOff>-573224</xdr:rowOff>
    </xdr:from>
    <xdr:ext cx="1649318" cy="523224"/>
    <xdr:pic>
      <xdr:nvPicPr>
        <xdr:cNvPr id="1" name="Woodside-Energy-HORZ_2Col_RGB.png" descr="Woodside-Energy-HORZ_2Col_RGB.png"/>
        <xdr:cNvPicPr>
          <a:picLocks noChangeAspect="1"/>
        </xdr:cNvPicPr>
      </xdr:nvPicPr>
      <xdr:blipFill>
        <a:blip xmlns:r="http://schemas.openxmlformats.org/officeDocument/2006/relationships" r:embed="rId1"/>
        <a:stretch>
          <a:fillRect/>
        </a:stretch>
      </xdr:blipFill>
      <xdr:spPr>
        <a:xfrm>
          <a:off x="0" y="0"/>
          <a:ext cx="1649318" cy="523224"/>
        </a:xfrm>
        <a:prstGeom prst="rect"/>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-1699318</xdr:colOff>
      <xdr:row>2</xdr:row>
      <xdr:rowOff>-573224</xdr:rowOff>
    </xdr:from>
    <xdr:ext cx="1649318" cy="523224"/>
    <xdr:pic>
      <xdr:nvPicPr>
        <xdr:cNvPr id="1" name="Woodside-Energy-HORZ_2Col_RGB.png" descr="Woodside-Energy-HORZ_2Col_RGB.png"/>
        <xdr:cNvPicPr>
          <a:picLocks noChangeAspect="1"/>
        </xdr:cNvPicPr>
      </xdr:nvPicPr>
      <xdr:blipFill>
        <a:blip xmlns:r="http://schemas.openxmlformats.org/officeDocument/2006/relationships" r:embed="rId1"/>
        <a:stretch>
          <a:fillRect/>
        </a:stretch>
      </xdr:blipFill>
      <xdr:spPr>
        <a:xfrm>
          <a:off x="0" y="0"/>
          <a:ext cx="1649318" cy="523224"/>
        </a:xfrm>
        <a:prstGeom prst="rect"/>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0"/>
  <sheetViews>
    <sheetView showRuler="false" workbookViewId="0"/>
  </sheetViews>
  <sheetFormatPr baseColWidth="12" defaultRowHeight="15" x14ac:dyDescent="0"/>
  <cols>
    <col min="1" max="1" width="3.46" customWidth="1"/>
    <col min="2" max="2" width="26.3" customWidth="1"/>
    <col min="3" max="3" width="25.83" customWidth="1"/>
    <col min="4" max="4" width="20.31" customWidth="1"/>
    <col min="5" max="5" width="18.43" customWidth="1"/>
    <col min="6" max="6" width="18.43" customWidth="1"/>
    <col min="7" max="7" width="18.43" customWidth="1"/>
    <col min="8" max="8" width="18.43" customWidth="1"/>
    <col min="9" max="9" width="18.43" customWidth="1"/>
  </cols>
  <sheetData>
    <row r="1" ht="33.333333333333336" customHeight="1">
      <c r="A1" t="s" s="6">
        <v>0</v>
      </c>
      <c r="H1" s="7"/>
    </row>
    <row r="2" customHeight="1"/>
    <row r="3" ht="16.666666666666668" customHeight="1">
      <c r="A3" t="s" s="8">
        <v>1</v>
      </c>
    </row>
    <row r="4" customHeight="1">
      <c r="A4" s="54"/>
      <c r="B4" s="55"/>
      <c r="C4" s="55"/>
      <c r="D4" s="55"/>
      <c r="E4" s="56"/>
      <c r="F4" s="56"/>
      <c r="G4" s="56"/>
      <c r="H4" s="56"/>
      <c r="I4" s="56"/>
    </row>
    <row r="5" customHeight="1">
      <c r="B5" t="s" s="9">
        <v>2</v>
      </c>
      <c r="E5" t="s" s="10">
        <v>3</v>
      </c>
      <c r="H5" t="s" s="10">
        <v>4</v>
      </c>
    </row>
    <row r="6" ht="15.833333333333334" customHeight="1">
      <c r="B6" s="24"/>
      <c r="C6" s="24"/>
      <c r="D6" s="24"/>
      <c r="E6" t="s" s="11">
        <v>5</v>
      </c>
      <c r="F6" t="s" s="11">
        <v>6</v>
      </c>
      <c r="G6" t="s" s="11">
        <v>7</v>
      </c>
      <c r="H6" t="s" s="11">
        <v>5</v>
      </c>
      <c r="I6" t="s" s="11">
        <v>7</v>
      </c>
    </row>
    <row r="7" ht="15.833333333333334" customHeight="1">
      <c r="B7" s="57"/>
      <c r="C7" t="s" s="12">
        <v>8</v>
      </c>
      <c r="D7" t="s" s="12">
        <v>9</v>
      </c>
      <c r="E7" s="13">
        <v>1697</v>
      </c>
      <c r="F7" s="13">
        <v>1326</v>
      </c>
      <c r="G7" s="13">
        <v>1827</v>
      </c>
      <c r="H7" s="13">
        <v>1534</v>
      </c>
      <c r="I7" s="13">
        <v>1831</v>
      </c>
    </row>
    <row r="8" ht="15.833333333333334" customHeight="1">
      <c r="C8" t="s" s="14">
        <v>10</v>
      </c>
      <c r="D8" t="s" s="14">
        <v>11</v>
      </c>
      <c r="E8" s="15">
        <v>202</v>
      </c>
      <c r="F8" s="15">
        <v>214</v>
      </c>
      <c r="G8" s="15">
        <v>231</v>
      </c>
      <c r="H8" s="15">
        <v>212</v>
      </c>
      <c r="I8" s="15">
        <v>228</v>
      </c>
    </row>
    <row r="9" ht="15.833333333333334" customHeight="1">
      <c r="C9" t="s" s="16">
        <v>12</v>
      </c>
      <c r="D9" t="s" s="17">
        <v>13</v>
      </c>
      <c r="E9" s="18">
        <v>0.8</v>
      </c>
      <c r="F9" s="18">
        <v>1.8</v>
      </c>
      <c r="G9" s="18">
        <v>0</v>
      </c>
      <c r="H9" s="18">
        <v>1.3</v>
      </c>
      <c r="I9" s="18">
        <v>0</v>
      </c>
    </row>
    <row r="10" ht="16.666666666666668" customHeight="1">
      <c r="B10" t="s" s="19">
        <v>14</v>
      </c>
      <c r="C10" s="20"/>
      <c r="D10" t="s" s="21">
        <v>15</v>
      </c>
      <c r="E10" s="22">
        <v>503</v>
      </c>
      <c r="F10" s="22">
        <v>454</v>
      </c>
      <c r="G10" s="22">
        <v>552</v>
      </c>
      <c r="H10" s="22">
        <v>486</v>
      </c>
      <c r="I10" s="22">
        <v>549</v>
      </c>
    </row>
    <row r="11" customHeight="1">
      <c r="B11" s="58"/>
      <c r="C11" s="58"/>
      <c r="D11" s="58"/>
      <c r="E11" s="59"/>
      <c r="F11" s="59"/>
      <c r="G11" s="59"/>
      <c r="H11" s="59"/>
      <c r="I11" s="59"/>
    </row>
    <row r="12" customHeight="1">
      <c r="B12" t="s" s="9">
        <v>16</v>
      </c>
      <c r="C12" s="9"/>
      <c r="D12" s="9"/>
      <c r="E12" t="s" s="10">
        <v>3</v>
      </c>
      <c r="F12" s="10"/>
      <c r="G12" s="10"/>
      <c r="H12" t="s" s="10">
        <v>4</v>
      </c>
      <c r="I12" s="10"/>
    </row>
    <row r="13" customHeight="1">
      <c r="B13" t="s" s="23">
        <v>17</v>
      </c>
      <c r="C13" s="34"/>
      <c r="D13" s="34"/>
      <c r="E13" s="35"/>
      <c r="F13" s="35"/>
      <c r="G13" s="35"/>
      <c r="H13" s="35"/>
      <c r="I13" s="35"/>
    </row>
    <row r="14" ht="16.666666666666668" customHeight="1">
      <c r="B14" t="s" s="24">
        <v>18</v>
      </c>
      <c r="C14" t="s" s="24">
        <v>19</v>
      </c>
      <c r="D14" t="s" s="24">
        <v>20</v>
      </c>
      <c r="E14" t="s" s="11">
        <v>5</v>
      </c>
      <c r="F14" t="s" s="11">
        <v>6</v>
      </c>
      <c r="G14" t="s" s="25">
        <v>7</v>
      </c>
      <c r="H14" t="s" s="11">
        <v>5</v>
      </c>
      <c r="I14" t="s" s="11">
        <v>7</v>
      </c>
    </row>
    <row r="15" ht="15.833333333333334" customHeight="1">
      <c r="B15" t="s" s="12">
        <v>21</v>
      </c>
      <c r="C15" t="s" s="12">
        <v>22</v>
      </c>
      <c r="D15" t="s" s="12">
        <v>23</v>
      </c>
      <c r="E15" s="13">
        <v>5646</v>
      </c>
      <c r="F15" s="13">
        <v>5491</v>
      </c>
      <c r="G15" s="13">
        <v>5895</v>
      </c>
      <c r="H15" s="13">
        <v>16815</v>
      </c>
      <c r="I15" s="13">
        <v>17665</v>
      </c>
    </row>
    <row r="16" ht="15.833333333333334" customHeight="1">
      <c r="C16" t="s" s="14">
        <v>24</v>
      </c>
      <c r="D16" t="s" s="14">
        <v>23</v>
      </c>
      <c r="E16" s="15">
        <v>12516</v>
      </c>
      <c r="F16" s="15">
        <v>7701</v>
      </c>
      <c r="G16" s="15">
        <v>12118</v>
      </c>
      <c r="H16" s="15">
        <v>31208</v>
      </c>
      <c r="I16" s="15">
        <v>33272</v>
      </c>
    </row>
    <row r="17" ht="15.833333333333334" customHeight="1">
      <c r="C17" t="s" s="14">
        <v>25</v>
      </c>
      <c r="D17" t="s" s="14">
        <v>23</v>
      </c>
      <c r="E17" s="15">
        <v>1338</v>
      </c>
      <c r="F17" s="15">
        <v>1454</v>
      </c>
      <c r="G17" s="15">
        <v>2677</v>
      </c>
      <c r="H17" s="15">
        <v>5078</v>
      </c>
      <c r="I17" s="15">
        <v>7523</v>
      </c>
    </row>
    <row r="18" ht="15.833333333333334" customHeight="1">
      <c r="C18" t="s" s="26">
        <v>26</v>
      </c>
      <c r="D18" t="s" s="26">
        <v>23</v>
      </c>
      <c r="E18" s="27">
        <v>19500</v>
      </c>
      <c r="F18" s="27">
        <v>14646</v>
      </c>
      <c r="G18" s="27">
        <v>20690</v>
      </c>
      <c r="H18" s="27">
        <v>53101</v>
      </c>
      <c r="I18" s="27">
        <v>58460</v>
      </c>
    </row>
    <row r="19" ht="15.833333333333334" customHeight="1">
      <c r="B19" t="s" s="14">
        <v>27</v>
      </c>
      <c r="C19" t="s" s="14">
        <v>28</v>
      </c>
      <c r="D19" t="s" s="14">
        <v>23</v>
      </c>
      <c r="E19" s="15">
        <v>4416</v>
      </c>
      <c r="F19" s="15">
        <v>3440</v>
      </c>
      <c r="G19" s="15">
        <v>3929</v>
      </c>
      <c r="H19" s="15">
        <v>10612</v>
      </c>
      <c r="I19" s="15">
        <v>10774</v>
      </c>
    </row>
    <row r="20" ht="15.833333333333334" customHeight="1">
      <c r="C20" t="s" s="14">
        <v>29</v>
      </c>
      <c r="D20" t="s" s="14">
        <v>23</v>
      </c>
      <c r="E20" s="15">
        <v>2862</v>
      </c>
      <c r="F20" s="15">
        <v>2510</v>
      </c>
      <c r="G20" s="15">
        <v>3830</v>
      </c>
      <c r="H20" s="15">
        <v>7880</v>
      </c>
      <c r="I20" s="15">
        <v>11450</v>
      </c>
    </row>
    <row r="21" ht="15.833333333333334" customHeight="1">
      <c r="C21" t="s" s="26">
        <v>26</v>
      </c>
      <c r="D21" t="s" s="26">
        <v>23</v>
      </c>
      <c r="E21" s="27">
        <v>7278</v>
      </c>
      <c r="F21" s="27">
        <v>5950</v>
      </c>
      <c r="G21" s="27">
        <v>7759</v>
      </c>
      <c r="H21" s="27">
        <v>18492</v>
      </c>
      <c r="I21" s="27">
        <v>22224</v>
      </c>
    </row>
    <row r="22" ht="15.833333333333334" customHeight="1">
      <c r="B22" t="s" s="14">
        <v>30</v>
      </c>
      <c r="C22" t="s" s="14">
        <v>22</v>
      </c>
      <c r="D22" t="s" s="14">
        <v>31</v>
      </c>
      <c r="E22" s="15">
        <v>1054</v>
      </c>
      <c r="F22" s="15">
        <v>949</v>
      </c>
      <c r="G22" s="15">
        <v>1093</v>
      </c>
      <c r="H22" s="15">
        <v>2956</v>
      </c>
      <c r="I22" s="15">
        <v>3111</v>
      </c>
    </row>
    <row r="23" ht="15.833333333333334" customHeight="1">
      <c r="C23" t="s" s="28">
        <v>32</v>
      </c>
      <c r="D23" t="s" s="14">
        <v>31</v>
      </c>
      <c r="E23" s="15">
        <v>889</v>
      </c>
      <c r="F23" s="15">
        <v>602</v>
      </c>
      <c r="G23" s="15">
        <v>980</v>
      </c>
      <c r="H23" s="15">
        <v>2336</v>
      </c>
      <c r="I23" s="15">
        <v>2717</v>
      </c>
    </row>
    <row r="24" ht="15.833333333333334" customHeight="1">
      <c r="C24" t="s" s="14">
        <v>25</v>
      </c>
      <c r="D24" t="s" s="14">
        <v>31</v>
      </c>
      <c r="E24" s="15">
        <v>239</v>
      </c>
      <c r="F24" s="15">
        <v>271</v>
      </c>
      <c r="G24" s="15">
        <v>471</v>
      </c>
      <c r="H24" s="15">
        <v>937</v>
      </c>
      <c r="I24" s="15">
        <v>1331</v>
      </c>
    </row>
    <row r="25" ht="15.833333333333334" customHeight="1">
      <c r="C25" t="s" s="14">
        <v>28</v>
      </c>
      <c r="D25" t="s" s="14">
        <v>31</v>
      </c>
      <c r="E25" s="15">
        <v>552</v>
      </c>
      <c r="F25" s="15">
        <v>477</v>
      </c>
      <c r="G25" s="15">
        <v>505</v>
      </c>
      <c r="H25" s="15">
        <v>1371</v>
      </c>
      <c r="I25" s="15">
        <v>1364</v>
      </c>
    </row>
    <row r="26" ht="15.833333333333334" customHeight="1">
      <c r="C26" t="s" s="14">
        <v>33</v>
      </c>
      <c r="D26" t="s" s="14">
        <v>31</v>
      </c>
      <c r="E26" s="15">
        <v>263</v>
      </c>
      <c r="F26" s="15">
        <v>169</v>
      </c>
      <c r="G26" s="15">
        <v>347</v>
      </c>
      <c r="H26" s="15">
        <v>793</v>
      </c>
      <c r="I26" s="15">
        <v>1274</v>
      </c>
    </row>
    <row r="27" ht="15.833333333333334" customHeight="1">
      <c r="C27" t="s" s="14">
        <v>34</v>
      </c>
      <c r="D27" t="s" s="14">
        <v>31</v>
      </c>
      <c r="E27" s="15">
        <v>659</v>
      </c>
      <c r="F27" s="15">
        <v>684</v>
      </c>
      <c r="G27" s="15">
        <v>960</v>
      </c>
      <c r="H27" s="15">
        <v>1996</v>
      </c>
      <c r="I27" s="15">
        <v>2769</v>
      </c>
    </row>
    <row r="28" ht="15.833333333333334" customHeight="1">
      <c r="C28" t="s" s="14">
        <v>35</v>
      </c>
      <c r="D28" t="s" s="14">
        <v>31</v>
      </c>
      <c r="E28" s="15">
        <v>7</v>
      </c>
      <c r="F28" s="15">
        <v>0</v>
      </c>
      <c r="G28" s="15">
        <v>575</v>
      </c>
      <c r="H28" s="15">
        <v>318</v>
      </c>
      <c r="I28" s="15">
        <v>1474</v>
      </c>
    </row>
    <row r="29" ht="15.833333333333334" customHeight="1">
      <c r="C29" t="s" s="26">
        <v>26</v>
      </c>
      <c r="D29" t="s" s="26">
        <v>23</v>
      </c>
      <c r="E29" s="27">
        <v>3663</v>
      </c>
      <c r="F29" s="27">
        <v>3152</v>
      </c>
      <c r="G29" s="27">
        <v>4931</v>
      </c>
      <c r="H29" s="27">
        <v>10707</v>
      </c>
      <c r="I29" s="27">
        <v>14040</v>
      </c>
    </row>
    <row r="30" ht="15.833333333333334" customHeight="1">
      <c r="B30" t="s" s="14">
        <v>36</v>
      </c>
      <c r="C30" t="s" s="14">
        <v>22</v>
      </c>
      <c r="D30" t="s" s="14">
        <v>31</v>
      </c>
      <c r="E30" s="15">
        <v>216</v>
      </c>
      <c r="F30" s="15">
        <v>191</v>
      </c>
      <c r="G30" s="15">
        <v>258</v>
      </c>
      <c r="H30" s="15">
        <v>588</v>
      </c>
      <c r="I30" s="15">
        <v>695</v>
      </c>
    </row>
    <row r="31" ht="15.833333333333334" customHeight="1">
      <c r="C31" t="s" s="28">
        <v>32</v>
      </c>
      <c r="D31" t="s" s="14">
        <v>31</v>
      </c>
      <c r="E31" s="15">
        <v>45</v>
      </c>
      <c r="F31" s="15">
        <v>28</v>
      </c>
      <c r="G31" s="15">
        <v>58</v>
      </c>
      <c r="H31" s="15">
        <v>112</v>
      </c>
      <c r="I31" s="15">
        <v>152</v>
      </c>
    </row>
    <row r="32" ht="15.833333333333334" customHeight="1">
      <c r="C32" t="s" s="14">
        <v>28</v>
      </c>
      <c r="D32" t="s" s="14">
        <v>31</v>
      </c>
      <c r="E32" s="15">
        <v>772</v>
      </c>
      <c r="F32" s="15">
        <v>761</v>
      </c>
      <c r="G32" s="15">
        <v>842</v>
      </c>
      <c r="H32" s="15">
        <v>2163</v>
      </c>
      <c r="I32" s="15">
        <v>2263</v>
      </c>
    </row>
    <row r="33" ht="15.833333333333334" customHeight="1">
      <c r="C33" t="s" s="29">
        <v>26</v>
      </c>
      <c r="D33" t="s" s="29">
        <v>23</v>
      </c>
      <c r="E33" s="30">
        <v>1033</v>
      </c>
      <c r="F33" s="30">
        <v>980</v>
      </c>
      <c r="G33" s="30">
        <v>1158</v>
      </c>
      <c r="H33" s="30">
        <v>2863</v>
      </c>
      <c r="I33" s="30">
        <v>3110</v>
      </c>
    </row>
    <row r="34" ht="16.666666666666668" customHeight="1">
      <c r="B34" t="s" s="31">
        <v>37</v>
      </c>
      <c r="C34" s="31"/>
      <c r="D34" t="s" s="21">
        <v>23</v>
      </c>
      <c r="E34" s="22">
        <v>31474</v>
      </c>
      <c r="F34" s="22">
        <v>24728</v>
      </c>
      <c r="G34" s="22">
        <v>34538</v>
      </c>
      <c r="H34" s="22">
        <v>85163</v>
      </c>
      <c r="I34" s="22">
        <v>97834</v>
      </c>
    </row>
    <row r="35" ht="16.666666666666668" customHeight="1">
      <c r="D35" t="s" s="32">
        <v>15</v>
      </c>
      <c r="E35" s="33">
        <v>342</v>
      </c>
      <c r="F35" s="33">
        <v>272</v>
      </c>
      <c r="G35" s="33">
        <v>375</v>
      </c>
      <c r="H35" s="33">
        <v>312</v>
      </c>
      <c r="I35" s="33">
        <v>358</v>
      </c>
    </row>
    <row r="36" customHeight="1">
      <c r="B36" s="60"/>
      <c r="C36" s="60"/>
      <c r="D36" s="60"/>
      <c r="E36" s="60"/>
      <c r="F36" s="60"/>
      <c r="G36" s="60"/>
      <c r="H36" s="60"/>
      <c r="I36" s="60"/>
    </row>
    <row r="37" customHeight="1">
      <c r="B37" t="s" s="23">
        <v>38</v>
      </c>
      <c r="C37" s="34"/>
      <c r="D37" s="34"/>
      <c r="E37" s="35"/>
      <c r="F37" s="35"/>
      <c r="G37" s="35"/>
      <c r="H37" s="35"/>
      <c r="I37" s="35"/>
    </row>
    <row r="38" ht="16.666666666666668" customHeight="1">
      <c r="B38" t="s" s="24">
        <v>18</v>
      </c>
      <c r="C38" t="s" s="24">
        <v>19</v>
      </c>
      <c r="D38" t="s" s="24">
        <v>20</v>
      </c>
      <c r="E38" t="s" s="36">
        <v>5</v>
      </c>
      <c r="F38" t="s" s="36">
        <v>6</v>
      </c>
      <c r="G38" t="s" s="36">
        <v>7</v>
      </c>
      <c r="H38" t="s" s="36">
        <v>5</v>
      </c>
      <c r="I38" t="s" s="36">
        <v>7</v>
      </c>
    </row>
    <row r="39" ht="15.833333333333334" customHeight="1">
      <c r="B39" t="s" s="12">
        <v>27</v>
      </c>
      <c r="C39" t="s" s="12">
        <v>39</v>
      </c>
      <c r="D39" t="s" s="12">
        <v>23</v>
      </c>
      <c r="E39" s="13">
        <v>358</v>
      </c>
      <c r="F39" s="13">
        <v>405</v>
      </c>
      <c r="G39" s="13">
        <v>491</v>
      </c>
      <c r="H39" s="13">
        <v>1209</v>
      </c>
      <c r="I39" s="13">
        <v>1278</v>
      </c>
    </row>
    <row r="40" ht="15.833333333333334" customHeight="1">
      <c r="C40" t="s" s="14">
        <v>40</v>
      </c>
      <c r="D40" t="s" s="14">
        <v>23</v>
      </c>
      <c r="E40" s="15">
        <v>0</v>
      </c>
      <c r="F40" s="15">
        <v>0</v>
      </c>
      <c r="G40" s="15">
        <v>242</v>
      </c>
      <c r="H40" s="15">
        <v>0</v>
      </c>
      <c r="I40" s="15">
        <v>4863</v>
      </c>
    </row>
    <row r="41" ht="15.833333333333334" customHeight="1">
      <c r="C41" t="s" s="14">
        <v>41</v>
      </c>
      <c r="D41" t="s" s="14">
        <v>23</v>
      </c>
      <c r="E41" s="15">
        <v>0</v>
      </c>
      <c r="F41" s="15">
        <v>0</v>
      </c>
      <c r="G41" s="15">
        <v>6</v>
      </c>
      <c r="H41" s="15">
        <v>9</v>
      </c>
      <c r="I41" s="15">
        <v>34</v>
      </c>
    </row>
    <row r="42" ht="15.833333333333334" customHeight="1">
      <c r="C42" t="s" s="26">
        <v>26</v>
      </c>
      <c r="D42" t="s" s="26">
        <v>23</v>
      </c>
      <c r="E42" s="27">
        <v>358</v>
      </c>
      <c r="F42" s="27">
        <v>405</v>
      </c>
      <c r="G42" s="27">
        <v>739</v>
      </c>
      <c r="H42" s="27">
        <v>1218</v>
      </c>
      <c r="I42" s="27">
        <v>6175</v>
      </c>
    </row>
    <row r="43" ht="15.833333333333334" customHeight="1">
      <c r="B43" t="s" s="14">
        <v>30</v>
      </c>
      <c r="C43" t="s" s="14">
        <v>42</v>
      </c>
      <c r="D43" t="s" s="14">
        <v>31</v>
      </c>
      <c r="E43" s="15">
        <v>2424</v>
      </c>
      <c r="F43" s="15">
        <v>2526</v>
      </c>
      <c r="G43" s="15">
        <v>2783</v>
      </c>
      <c r="H43" s="15">
        <v>7671</v>
      </c>
      <c r="I43" s="15">
        <v>7859</v>
      </c>
    </row>
    <row r="44" ht="15.833333333333334" customHeight="1">
      <c r="C44" t="s" s="14">
        <v>43</v>
      </c>
      <c r="D44" t="s" s="14">
        <v>31</v>
      </c>
      <c r="E44" s="15">
        <v>2710</v>
      </c>
      <c r="F44" s="15">
        <v>2704</v>
      </c>
      <c r="G44" s="15">
        <v>2310</v>
      </c>
      <c r="H44" s="15">
        <v>8172</v>
      </c>
      <c r="I44" s="15">
        <v>7357</v>
      </c>
    </row>
    <row r="45" ht="15.833333333333334" customHeight="1">
      <c r="C45" t="s" s="14">
        <v>44</v>
      </c>
      <c r="D45" t="s" s="14">
        <v>31</v>
      </c>
      <c r="E45" s="15">
        <v>1667</v>
      </c>
      <c r="F45" s="15">
        <v>1859</v>
      </c>
      <c r="G45" s="15">
        <v>2088</v>
      </c>
      <c r="H45" s="15">
        <v>5422</v>
      </c>
      <c r="I45" s="15">
        <v>6431</v>
      </c>
    </row>
    <row r="46" ht="15.833333333333334" customHeight="1">
      <c r="C46" t="s" s="14">
        <v>40</v>
      </c>
      <c r="D46" t="s" s="14">
        <v>31</v>
      </c>
      <c r="E46" s="15">
        <v>0</v>
      </c>
      <c r="F46" s="15">
        <v>0</v>
      </c>
      <c r="G46" s="15">
        <v>13</v>
      </c>
      <c r="H46" s="15">
        <v>0</v>
      </c>
      <c r="I46" s="15">
        <v>205</v>
      </c>
    </row>
    <row r="47" ht="15.833333333333334" customHeight="1">
      <c r="C47" t="s" s="14">
        <v>45</v>
      </c>
      <c r="D47" t="s" s="14">
        <v>31</v>
      </c>
      <c r="E47" s="15">
        <v>6758</v>
      </c>
      <c r="F47" s="15">
        <v>7854</v>
      </c>
      <c r="G47" s="15">
        <v>7516</v>
      </c>
      <c r="H47" s="15">
        <v>21764</v>
      </c>
      <c r="I47" s="15">
        <v>21922</v>
      </c>
    </row>
    <row r="48" ht="15.833333333333334" customHeight="1">
      <c r="C48" t="s" s="14">
        <v>46</v>
      </c>
      <c r="D48" t="s" s="14">
        <v>31</v>
      </c>
      <c r="E48" s="15">
        <v>35</v>
      </c>
      <c r="F48" s="15">
        <v>35</v>
      </c>
      <c r="G48" s="15">
        <v>5</v>
      </c>
      <c r="H48" s="15">
        <v>124</v>
      </c>
      <c r="I48" s="15">
        <v>5</v>
      </c>
    </row>
    <row r="49" ht="15.833333333333334" customHeight="1">
      <c r="C49" t="s" s="26">
        <v>26</v>
      </c>
      <c r="D49" t="s" s="26">
        <v>23</v>
      </c>
      <c r="E49" s="27">
        <v>13594</v>
      </c>
      <c r="F49" s="27">
        <v>14978</v>
      </c>
      <c r="G49" s="27">
        <v>14715</v>
      </c>
      <c r="H49" s="27">
        <v>43153</v>
      </c>
      <c r="I49" s="27">
        <v>43779</v>
      </c>
    </row>
    <row r="50" ht="15.833333333333334" customHeight="1">
      <c r="B50" t="s" s="14">
        <v>36</v>
      </c>
      <c r="C50" t="s" s="14">
        <v>39</v>
      </c>
      <c r="D50" t="s" s="14">
        <v>31</v>
      </c>
      <c r="E50" s="15">
        <v>276</v>
      </c>
      <c r="F50" s="15">
        <v>370</v>
      </c>
      <c r="G50" s="15">
        <v>442</v>
      </c>
      <c r="H50" s="15">
        <v>1159</v>
      </c>
      <c r="I50" s="15">
        <v>1238</v>
      </c>
    </row>
    <row r="51" ht="15.833333333333334" customHeight="1">
      <c r="C51" t="s" s="14">
        <v>46</v>
      </c>
      <c r="D51" t="s" s="14">
        <v>31</v>
      </c>
      <c r="E51" s="15">
        <v>0</v>
      </c>
      <c r="F51" s="15">
        <v>0</v>
      </c>
      <c r="G51" s="15">
        <v>3</v>
      </c>
      <c r="H51" s="15">
        <v>5</v>
      </c>
      <c r="I51" s="15">
        <v>18</v>
      </c>
    </row>
    <row r="52" ht="15.833333333333334" customHeight="1">
      <c r="C52" t="s" s="29">
        <v>26</v>
      </c>
      <c r="D52" t="s" s="29">
        <v>23</v>
      </c>
      <c r="E52" s="30">
        <v>276</v>
      </c>
      <c r="F52" s="30">
        <v>370</v>
      </c>
      <c r="G52" s="30">
        <v>445</v>
      </c>
      <c r="H52" s="30">
        <v>1164</v>
      </c>
      <c r="I52" s="30">
        <v>1256</v>
      </c>
    </row>
    <row r="53" ht="16.666666666666668" customHeight="1">
      <c r="B53" t="s" s="31">
        <v>47</v>
      </c>
      <c r="C53" s="31"/>
      <c r="D53" t="s" s="21">
        <v>23</v>
      </c>
      <c r="E53" s="22">
        <v>14228</v>
      </c>
      <c r="F53" s="22">
        <v>15753</v>
      </c>
      <c r="G53" s="22">
        <v>15899</v>
      </c>
      <c r="H53" s="22">
        <v>45535</v>
      </c>
      <c r="I53" s="22">
        <v>51210</v>
      </c>
    </row>
    <row r="54" ht="16.666666666666668" customHeight="1">
      <c r="D54" t="s" s="32">
        <v>15</v>
      </c>
      <c r="E54" s="33">
        <v>155</v>
      </c>
      <c r="F54" s="33">
        <v>173</v>
      </c>
      <c r="G54" s="33">
        <v>173</v>
      </c>
      <c r="H54" s="33">
        <v>167</v>
      </c>
      <c r="I54" s="33">
        <v>188</v>
      </c>
    </row>
    <row r="55" customHeight="1">
      <c r="B55" s="45"/>
      <c r="C55" s="45"/>
      <c r="D55" s="45"/>
      <c r="E55" s="45"/>
      <c r="F55" s="45"/>
      <c r="G55" s="45"/>
      <c r="H55" s="45"/>
      <c r="I55" s="45"/>
    </row>
    <row r="56" ht="16.666666666666668" customHeight="1">
      <c r="B56" t="s" s="31">
        <v>48</v>
      </c>
      <c r="C56" s="31"/>
      <c r="D56" t="s" s="21">
        <v>23</v>
      </c>
      <c r="E56" s="22">
        <v>45702</v>
      </c>
      <c r="F56" s="22">
        <v>40481</v>
      </c>
      <c r="G56" s="22">
        <v>50437</v>
      </c>
      <c r="H56" s="22">
        <v>130698</v>
      </c>
      <c r="I56" s="22">
        <v>149044</v>
      </c>
    </row>
    <row r="57" ht="16.666666666666668" customHeight="1">
      <c r="D57" t="s" s="32">
        <v>15</v>
      </c>
      <c r="E57" s="33">
        <v>497</v>
      </c>
      <c r="F57" s="33">
        <v>445</v>
      </c>
      <c r="G57" s="33">
        <v>548</v>
      </c>
      <c r="H57" s="33">
        <v>479</v>
      </c>
      <c r="I57" s="33">
        <v>546</v>
      </c>
    </row>
    <row r="58" customHeight="1">
      <c r="B58" s="61"/>
      <c r="C58" s="61"/>
      <c r="D58" s="61"/>
      <c r="E58" s="61"/>
      <c r="F58" s="61"/>
      <c r="G58" s="61"/>
      <c r="H58" s="61"/>
      <c r="I58" s="61"/>
    </row>
    <row r="59" customHeight="1">
      <c r="B59" t="s" s="9">
        <v>49</v>
      </c>
      <c r="C59" s="9"/>
      <c r="D59" s="9"/>
      <c r="E59" t="s" s="10">
        <v>3</v>
      </c>
      <c r="F59" s="10"/>
      <c r="G59" s="10"/>
      <c r="H59" t="s" s="10">
        <v>4</v>
      </c>
      <c r="I59" s="10"/>
    </row>
    <row r="60" customHeight="1">
      <c r="B60" t="s" s="23">
        <v>17</v>
      </c>
      <c r="C60" s="34"/>
      <c r="D60" s="34"/>
      <c r="E60" s="35"/>
      <c r="F60" s="35"/>
      <c r="G60" s="35"/>
      <c r="H60" s="35"/>
      <c r="I60" s="35"/>
    </row>
    <row r="61" ht="16.666666666666668" customHeight="1">
      <c r="B61" t="s" s="24">
        <v>18</v>
      </c>
      <c r="C61" t="s" s="24">
        <v>19</v>
      </c>
      <c r="D61" t="s" s="24">
        <v>20</v>
      </c>
      <c r="E61" t="s" s="36">
        <v>5</v>
      </c>
      <c r="F61" t="s" s="36">
        <v>6</v>
      </c>
      <c r="G61" t="s" s="36">
        <v>7</v>
      </c>
      <c r="H61" t="s" s="36">
        <v>5</v>
      </c>
      <c r="I61" t="s" s="36">
        <v>7</v>
      </c>
    </row>
    <row r="62" ht="15.833333333333334" customHeight="1">
      <c r="B62" t="s" s="37">
        <v>21</v>
      </c>
      <c r="C62" t="s" s="37">
        <v>50</v>
      </c>
      <c r="D62" t="s" s="12">
        <v>23</v>
      </c>
      <c r="E62" s="13">
        <v>254</v>
      </c>
      <c r="F62" s="13">
        <v>171</v>
      </c>
      <c r="G62" s="13">
        <v>210</v>
      </c>
      <c r="H62" s="13">
        <v>667</v>
      </c>
      <c r="I62" s="13">
        <v>583</v>
      </c>
    </row>
    <row r="63" ht="15.833333333333334" customHeight="1">
      <c r="B63" t="s" s="38">
        <v>27</v>
      </c>
      <c r="C63" s="38"/>
      <c r="D63" t="s" s="14">
        <v>23</v>
      </c>
      <c r="E63" s="15">
        <v>0</v>
      </c>
      <c r="F63" s="15">
        <v>0</v>
      </c>
      <c r="G63" s="15">
        <v>91</v>
      </c>
      <c r="H63" s="15">
        <v>0</v>
      </c>
      <c r="I63" s="15">
        <v>253</v>
      </c>
    </row>
    <row r="64" ht="15.833333333333334" customHeight="1">
      <c r="B64" t="s" s="38">
        <v>30</v>
      </c>
      <c r="C64" s="38"/>
      <c r="D64" t="s" s="14">
        <v>31</v>
      </c>
      <c r="E64" s="15">
        <v>8</v>
      </c>
      <c r="F64" s="15">
        <v>6</v>
      </c>
      <c r="G64" s="15">
        <v>9</v>
      </c>
      <c r="H64" s="15">
        <v>23</v>
      </c>
      <c r="I64" s="15">
        <v>28</v>
      </c>
    </row>
    <row r="65" ht="15.833333333333334" customHeight="1">
      <c r="B65" t="s" s="17">
        <v>36</v>
      </c>
      <c r="C65" s="17"/>
      <c r="D65" t="s" s="16">
        <v>31</v>
      </c>
      <c r="E65" s="39">
        <v>5</v>
      </c>
      <c r="F65" s="39">
        <v>3</v>
      </c>
      <c r="G65" s="39">
        <v>7</v>
      </c>
      <c r="H65" s="39">
        <v>12</v>
      </c>
      <c r="I65" s="39">
        <v>17</v>
      </c>
    </row>
    <row r="66" ht="16.666666666666668" customHeight="1">
      <c r="B66" t="s" s="31">
        <v>37</v>
      </c>
      <c r="C66" s="31"/>
      <c r="D66" t="s" s="21">
        <v>23</v>
      </c>
      <c r="E66" s="22">
        <v>267</v>
      </c>
      <c r="F66" s="22">
        <v>180</v>
      </c>
      <c r="G66" s="22">
        <v>317</v>
      </c>
      <c r="H66" s="22">
        <v>702</v>
      </c>
      <c r="I66" s="22">
        <v>881</v>
      </c>
    </row>
    <row r="67" ht="16.666666666666668" customHeight="1">
      <c r="B67" s="40"/>
      <c r="C67" s="40"/>
      <c r="D67" t="s" s="32">
        <v>15</v>
      </c>
      <c r="E67" s="33">
        <v>3</v>
      </c>
      <c r="F67" s="33">
        <v>2</v>
      </c>
      <c r="G67" s="33">
        <v>3</v>
      </c>
      <c r="H67" s="33">
        <v>3</v>
      </c>
      <c r="I67" s="33">
        <v>3</v>
      </c>
    </row>
    <row r="68" customHeight="1">
      <c r="B68" s="60"/>
      <c r="C68" s="60"/>
      <c r="D68" s="60"/>
      <c r="E68" s="60"/>
      <c r="F68" s="60"/>
      <c r="G68" s="60"/>
      <c r="H68" s="60"/>
      <c r="I68" s="60"/>
    </row>
    <row r="69" customHeight="1">
      <c r="B69" t="s" s="23">
        <v>38</v>
      </c>
      <c r="C69" s="34"/>
      <c r="D69" s="34"/>
      <c r="E69" s="35"/>
      <c r="F69" s="35"/>
      <c r="G69" s="35"/>
      <c r="H69" s="35"/>
      <c r="I69" s="35"/>
    </row>
    <row r="70" ht="16.666666666666668" customHeight="1">
      <c r="B70" t="s" s="24">
        <v>18</v>
      </c>
      <c r="C70" t="s" s="24">
        <v>19</v>
      </c>
      <c r="D70" t="s" s="24">
        <v>20</v>
      </c>
      <c r="E70" t="s" s="36">
        <v>5</v>
      </c>
      <c r="F70" t="s" s="36">
        <v>6</v>
      </c>
      <c r="G70" t="s" s="36">
        <v>7</v>
      </c>
      <c r="H70" t="s" s="36">
        <v>5</v>
      </c>
      <c r="I70" t="s" s="36">
        <v>7</v>
      </c>
    </row>
    <row r="71" ht="15.833333333333334" customHeight="1">
      <c r="B71" t="s" s="41">
        <v>12</v>
      </c>
      <c r="C71" t="s" s="42">
        <v>51</v>
      </c>
      <c r="D71" t="s" s="43">
        <v>23</v>
      </c>
      <c r="E71" s="44">
        <v>266</v>
      </c>
      <c r="F71" s="44">
        <v>609</v>
      </c>
      <c r="G71" s="44">
        <v>0</v>
      </c>
      <c r="H71" s="44">
        <v>1292</v>
      </c>
      <c r="I71" s="44">
        <v>0</v>
      </c>
    </row>
    <row r="72" ht="16.666666666666668" customHeight="1">
      <c r="B72" t="s" s="31">
        <v>47</v>
      </c>
      <c r="C72" s="31"/>
      <c r="D72" t="s" s="21">
        <v>23</v>
      </c>
      <c r="E72" s="22">
        <v>266</v>
      </c>
      <c r="F72" s="22">
        <v>609</v>
      </c>
      <c r="G72" s="22">
        <v>0</v>
      </c>
      <c r="H72" s="22">
        <v>1292</v>
      </c>
      <c r="I72" s="22">
        <v>0</v>
      </c>
    </row>
    <row r="73" ht="16.666666666666668" customHeight="1">
      <c r="B73" s="40"/>
      <c r="D73" t="s" s="32">
        <v>15</v>
      </c>
      <c r="E73" s="33">
        <v>3</v>
      </c>
      <c r="F73" s="33">
        <v>7</v>
      </c>
      <c r="G73" s="33">
        <v>0</v>
      </c>
      <c r="H73" s="33">
        <v>5</v>
      </c>
      <c r="I73" s="33">
        <v>0</v>
      </c>
    </row>
    <row r="74" customHeight="1">
      <c r="B74" s="45"/>
      <c r="C74" s="45"/>
      <c r="D74" s="45"/>
      <c r="E74" s="45"/>
      <c r="F74" s="45"/>
      <c r="G74" s="45"/>
      <c r="H74" s="45"/>
      <c r="I74" s="45"/>
    </row>
    <row r="75" ht="16.666666666666668" customHeight="1">
      <c r="B75" t="s" s="31">
        <v>52</v>
      </c>
      <c r="C75" s="31"/>
      <c r="D75" t="s" s="21">
        <v>23</v>
      </c>
      <c r="E75" s="22">
        <v>533</v>
      </c>
      <c r="F75" s="22">
        <v>789</v>
      </c>
      <c r="G75" s="22">
        <v>317</v>
      </c>
      <c r="H75" s="22">
        <v>1994</v>
      </c>
      <c r="I75" s="22">
        <v>881</v>
      </c>
    </row>
    <row r="76" ht="16.666666666666668" customHeight="1">
      <c r="B76" s="40"/>
      <c r="D76" t="s" s="32">
        <v>15</v>
      </c>
      <c r="E76" s="33">
        <v>6</v>
      </c>
      <c r="F76" s="33">
        <v>9</v>
      </c>
      <c r="G76" s="33">
        <v>3</v>
      </c>
      <c r="H76" s="33">
        <v>7</v>
      </c>
      <c r="I76" s="33">
        <v>3</v>
      </c>
    </row>
    <row r="77" customHeight="1">
      <c r="B77" s="62"/>
      <c r="C77" s="62"/>
      <c r="D77" s="62"/>
      <c r="E77" s="62"/>
      <c r="F77" s="62"/>
      <c r="G77" s="62"/>
      <c r="H77" s="62"/>
      <c r="I77" s="62"/>
    </row>
    <row r="78" ht="16.666666666666668" customHeight="1"/>
    <row r="79" ht="16.666666666666668" customHeight="1">
      <c r="B79" t="s" s="31">
        <v>14</v>
      </c>
      <c r="C79" s="31"/>
      <c r="D79" t="s" s="21">
        <v>23</v>
      </c>
      <c r="E79" s="22">
        <v>46235</v>
      </c>
      <c r="F79" s="22">
        <v>41270</v>
      </c>
      <c r="G79" s="22">
        <v>50754</v>
      </c>
      <c r="H79" s="22">
        <v>132692</v>
      </c>
      <c r="I79" s="22">
        <v>149925</v>
      </c>
    </row>
    <row r="80" ht="16.666666666666668" customHeight="1">
      <c r="B80" s="40"/>
      <c r="D80" t="s" s="32">
        <v>15</v>
      </c>
      <c r="E80" s="33">
        <v>503</v>
      </c>
      <c r="F80" s="33">
        <v>454</v>
      </c>
      <c r="G80" s="33">
        <v>552</v>
      </c>
      <c r="H80" s="33">
        <v>486</v>
      </c>
      <c r="I80" s="33">
        <v>549</v>
      </c>
    </row>
    <row r="81" customHeight="1">
      <c r="B81" s="61"/>
      <c r="C81" s="61"/>
      <c r="D81" s="61"/>
      <c r="E81" s="61"/>
      <c r="F81" s="61"/>
      <c r="G81" s="61"/>
      <c r="H81" s="61"/>
      <c r="I81" s="61"/>
    </row>
    <row r="82" customHeight="1"/>
    <row r="83" customHeight="1">
      <c r="B83" t="s" s="9">
        <v>53</v>
      </c>
      <c r="E83" t="s" s="10">
        <v>3</v>
      </c>
      <c r="H83" t="s" s="10">
        <v>4</v>
      </c>
    </row>
    <row r="84" ht="15.833333333333334" customHeight="1">
      <c r="B84" s="24"/>
      <c r="C84" s="24"/>
      <c r="D84" s="24"/>
      <c r="E84" t="s" s="36">
        <v>5</v>
      </c>
      <c r="F84" t="s" s="36">
        <v>6</v>
      </c>
      <c r="G84" t="s" s="36">
        <v>7</v>
      </c>
      <c r="H84" t="s" s="36">
        <v>5</v>
      </c>
      <c r="I84" t="s" s="36">
        <v>7</v>
      </c>
    </row>
    <row r="85" ht="15.833333333333334" customHeight="1">
      <c r="B85" s="63"/>
      <c r="C85" t="s" s="12">
        <v>8</v>
      </c>
      <c r="D85" t="s" s="12">
        <v>9</v>
      </c>
      <c r="E85" s="13">
        <v>2043</v>
      </c>
      <c r="F85" s="13">
        <v>1672</v>
      </c>
      <c r="G85" s="13">
        <v>2122</v>
      </c>
      <c r="H85" s="13">
        <v>1910</v>
      </c>
      <c r="I85" s="13">
        <v>2049</v>
      </c>
    </row>
    <row r="86" ht="15.833333333333334" customHeight="1">
      <c r="C86" t="s" s="14">
        <v>10</v>
      </c>
      <c r="D86" t="s" s="14">
        <v>11</v>
      </c>
      <c r="E86" s="15">
        <v>193</v>
      </c>
      <c r="F86" s="15">
        <v>227</v>
      </c>
      <c r="G86" s="15">
        <v>226</v>
      </c>
      <c r="H86" s="15">
        <v>213</v>
      </c>
      <c r="I86" s="15">
        <v>226</v>
      </c>
    </row>
    <row r="87" ht="15.833333333333334" customHeight="1">
      <c r="C87" t="s" s="16">
        <v>12</v>
      </c>
      <c r="D87" t="s" s="16">
        <v>13</v>
      </c>
      <c r="E87" s="18">
        <v>1</v>
      </c>
      <c r="F87" s="18">
        <v>2.1</v>
      </c>
      <c r="G87" s="18">
        <v>0</v>
      </c>
      <c r="H87" s="18">
        <v>1.3</v>
      </c>
      <c r="I87" s="18">
        <v>0</v>
      </c>
    </row>
    <row r="88" ht="16.666666666666668" customHeight="1">
      <c r="B88" t="s" s="19">
        <v>54</v>
      </c>
      <c r="C88" s="19"/>
      <c r="D88" t="s" s="21">
        <v>15</v>
      </c>
      <c r="E88" s="22">
        <v>555</v>
      </c>
      <c r="F88" s="22">
        <v>528</v>
      </c>
      <c r="G88" s="22">
        <v>599</v>
      </c>
      <c r="H88" s="22">
        <v>553</v>
      </c>
      <c r="I88" s="22">
        <v>586</v>
      </c>
    </row>
    <row r="89" customHeight="1">
      <c r="B89" s="64"/>
      <c r="C89" s="64"/>
      <c r="D89" s="64"/>
      <c r="E89" s="65"/>
      <c r="F89" s="65"/>
      <c r="G89" s="65"/>
      <c r="H89" s="65"/>
      <c r="I89" s="65"/>
    </row>
    <row r="90" customHeight="1">
      <c r="B90" t="s" s="23">
        <v>17</v>
      </c>
      <c r="C90" s="34"/>
      <c r="D90" s="34"/>
      <c r="E90" s="35"/>
      <c r="F90" s="35"/>
      <c r="G90" s="35"/>
      <c r="H90" s="35"/>
      <c r="I90" s="35"/>
    </row>
    <row r="91" ht="16.666666666666668" customHeight="1">
      <c r="B91" t="s" s="24">
        <v>18</v>
      </c>
      <c r="C91" t="s" s="24">
        <v>19</v>
      </c>
      <c r="D91" t="s" s="24">
        <v>20</v>
      </c>
      <c r="E91" t="s" s="36">
        <v>5</v>
      </c>
      <c r="F91" t="s" s="36">
        <v>6</v>
      </c>
      <c r="G91" t="s" s="36">
        <v>7</v>
      </c>
      <c r="H91" t="s" s="36">
        <v>5</v>
      </c>
      <c r="I91" t="s" s="36">
        <v>7</v>
      </c>
    </row>
    <row r="92" ht="15.833333333333334" customHeight="1">
      <c r="B92" t="s" s="12">
        <v>21</v>
      </c>
      <c r="C92" t="s" s="12">
        <v>22</v>
      </c>
      <c r="D92" t="s" s="12">
        <v>23</v>
      </c>
      <c r="E92" s="13">
        <v>5630</v>
      </c>
      <c r="F92" s="13">
        <v>3922</v>
      </c>
      <c r="G92" s="13">
        <v>4743</v>
      </c>
      <c r="H92" s="13">
        <v>17016</v>
      </c>
      <c r="I92" s="13">
        <v>16689</v>
      </c>
    </row>
    <row r="93" ht="15.833333333333334" customHeight="1">
      <c r="C93" t="s" s="14">
        <v>55</v>
      </c>
      <c r="D93" t="s" s="14">
        <v>23</v>
      </c>
      <c r="E93" s="15">
        <v>13146</v>
      </c>
      <c r="F93" s="15">
        <v>9011</v>
      </c>
      <c r="G93" s="15">
        <v>13609</v>
      </c>
      <c r="H93" s="15">
        <v>34062</v>
      </c>
      <c r="I93" s="15">
        <v>35254</v>
      </c>
    </row>
    <row r="94" ht="15.833333333333334" customHeight="1">
      <c r="C94" t="s" s="14">
        <v>25</v>
      </c>
      <c r="D94" t="s" s="14">
        <v>23</v>
      </c>
      <c r="E94" s="15">
        <v>1967</v>
      </c>
      <c r="F94" s="15">
        <v>1995</v>
      </c>
      <c r="G94" s="15">
        <v>1623</v>
      </c>
      <c r="H94" s="15">
        <v>6578</v>
      </c>
      <c r="I94" s="15">
        <v>7186</v>
      </c>
    </row>
    <row r="95" ht="15.833333333333334" customHeight="1">
      <c r="C95" t="s" s="26">
        <v>26</v>
      </c>
      <c r="D95" t="s" s="26">
        <v>23</v>
      </c>
      <c r="E95" s="27">
        <v>20743</v>
      </c>
      <c r="F95" s="27">
        <v>14928</v>
      </c>
      <c r="G95" s="27">
        <v>19975</v>
      </c>
      <c r="H95" s="27">
        <v>57656</v>
      </c>
      <c r="I95" s="27">
        <v>59129</v>
      </c>
    </row>
    <row r="96" ht="15.833333333333334" customHeight="1">
      <c r="B96" t="s" s="14">
        <v>27</v>
      </c>
      <c r="C96" t="s" s="14">
        <v>28</v>
      </c>
      <c r="D96" t="s" s="14">
        <v>23</v>
      </c>
      <c r="E96" s="15">
        <v>4277</v>
      </c>
      <c r="F96" s="15">
        <v>3736</v>
      </c>
      <c r="G96" s="15">
        <v>4070</v>
      </c>
      <c r="H96" s="15">
        <v>10579</v>
      </c>
      <c r="I96" s="15">
        <v>10989</v>
      </c>
    </row>
    <row r="97" ht="15.833333333333334" customHeight="1">
      <c r="C97" t="s" s="14">
        <v>56</v>
      </c>
      <c r="D97" t="s" s="14">
        <v>23</v>
      </c>
      <c r="E97" s="15">
        <v>3152</v>
      </c>
      <c r="F97" s="15">
        <v>2756</v>
      </c>
      <c r="G97" s="15">
        <v>4028</v>
      </c>
      <c r="H97" s="15">
        <v>8406</v>
      </c>
      <c r="I97" s="15">
        <v>11445</v>
      </c>
    </row>
    <row r="98" ht="15.833333333333334" customHeight="1">
      <c r="C98" t="s" s="26">
        <v>26</v>
      </c>
      <c r="D98" t="s" s="26">
        <v>23</v>
      </c>
      <c r="E98" s="27">
        <v>7429</v>
      </c>
      <c r="F98" s="27">
        <v>6492</v>
      </c>
      <c r="G98" s="27">
        <v>8098</v>
      </c>
      <c r="H98" s="27">
        <v>18985</v>
      </c>
      <c r="I98" s="27">
        <v>22434</v>
      </c>
    </row>
    <row r="99" ht="15.833333333333334" customHeight="1">
      <c r="B99" t="s" s="14">
        <v>30</v>
      </c>
      <c r="C99" t="s" s="38">
        <v>22</v>
      </c>
      <c r="D99" t="s" s="14">
        <v>31</v>
      </c>
      <c r="E99" s="15">
        <v>651</v>
      </c>
      <c r="F99" s="15">
        <v>1300</v>
      </c>
      <c r="G99" s="15">
        <v>1194</v>
      </c>
      <c r="H99" s="15">
        <v>2633</v>
      </c>
      <c r="I99" s="15">
        <v>3039</v>
      </c>
    </row>
    <row r="100" ht="15.833333333333334" customHeight="1">
      <c r="C100" t="s" s="14">
        <v>55</v>
      </c>
      <c r="D100" t="s" s="14">
        <v>31</v>
      </c>
      <c r="E100" s="15">
        <v>775</v>
      </c>
      <c r="F100" s="15">
        <v>1011</v>
      </c>
      <c r="G100" s="15">
        <v>1338</v>
      </c>
      <c r="H100" s="15">
        <v>2978</v>
      </c>
      <c r="I100" s="15">
        <v>2693</v>
      </c>
    </row>
    <row r="101" ht="15.833333333333334" customHeight="1">
      <c r="C101" t="s" s="14">
        <v>25</v>
      </c>
      <c r="D101" t="s" s="14">
        <v>31</v>
      </c>
      <c r="E101" s="15">
        <v>92</v>
      </c>
      <c r="F101" s="15">
        <v>427</v>
      </c>
      <c r="G101" s="15">
        <v>417</v>
      </c>
      <c r="H101" s="15">
        <v>787</v>
      </c>
      <c r="I101" s="15">
        <v>1402</v>
      </c>
    </row>
    <row r="102" ht="15.833333333333334" customHeight="1">
      <c r="C102" t="s" s="14">
        <v>28</v>
      </c>
      <c r="D102" t="s" s="14">
        <v>31</v>
      </c>
      <c r="E102" s="15">
        <v>593</v>
      </c>
      <c r="F102" s="15">
        <v>619</v>
      </c>
      <c r="G102" s="15">
        <v>531</v>
      </c>
      <c r="H102" s="15">
        <v>1740</v>
      </c>
      <c r="I102" s="15">
        <v>1664</v>
      </c>
    </row>
    <row r="103" ht="15.833333333333334" customHeight="1">
      <c r="C103" t="s" s="14">
        <v>34</v>
      </c>
      <c r="D103" t="s" s="14">
        <v>31</v>
      </c>
      <c r="E103" s="15">
        <v>690</v>
      </c>
      <c r="F103" s="15">
        <v>963</v>
      </c>
      <c r="G103" s="15">
        <v>1171</v>
      </c>
      <c r="H103" s="15">
        <v>2322</v>
      </c>
      <c r="I103" s="15">
        <v>2985</v>
      </c>
    </row>
    <row r="104" ht="15.833333333333334" customHeight="1">
      <c r="C104" t="s" s="14">
        <v>35</v>
      </c>
      <c r="D104" t="s" s="14">
        <v>31</v>
      </c>
      <c r="E104" s="15">
        <v>0</v>
      </c>
      <c r="F104" s="15">
        <v>0</v>
      </c>
      <c r="G104" s="15">
        <v>0</v>
      </c>
      <c r="H104" s="15">
        <v>251</v>
      </c>
      <c r="I104" s="15">
        <v>1256</v>
      </c>
    </row>
    <row r="105" ht="15.833333333333334" customHeight="1">
      <c r="C105" t="s" s="14">
        <v>33</v>
      </c>
      <c r="D105" t="s" s="14">
        <v>31</v>
      </c>
      <c r="E105" s="15">
        <v>0</v>
      </c>
      <c r="F105" s="15">
        <v>511</v>
      </c>
      <c r="G105" s="15">
        <v>496</v>
      </c>
      <c r="H105" s="15">
        <v>512</v>
      </c>
      <c r="I105" s="15">
        <v>1493</v>
      </c>
    </row>
    <row r="106" ht="15.833333333333334" customHeight="1">
      <c r="C106" t="s" s="26">
        <v>26</v>
      </c>
      <c r="D106" t="s" s="26">
        <v>23</v>
      </c>
      <c r="E106" s="27">
        <v>2801</v>
      </c>
      <c r="F106" s="27">
        <v>4831</v>
      </c>
      <c r="G106" s="27">
        <v>5147</v>
      </c>
      <c r="H106" s="27">
        <v>11223</v>
      </c>
      <c r="I106" s="27">
        <v>14532</v>
      </c>
    </row>
    <row r="107" ht="15.833333333333334" customHeight="1">
      <c r="B107" t="s" s="14">
        <v>36</v>
      </c>
      <c r="C107" t="s" s="14">
        <v>22</v>
      </c>
      <c r="D107" t="s" s="14">
        <v>31</v>
      </c>
      <c r="E107" s="15">
        <v>0</v>
      </c>
      <c r="F107" s="15">
        <v>473</v>
      </c>
      <c r="G107" s="15">
        <v>430</v>
      </c>
      <c r="H107" s="15">
        <v>473</v>
      </c>
      <c r="I107" s="15">
        <v>907</v>
      </c>
    </row>
    <row r="108" ht="15.833333333333334" customHeight="1">
      <c r="C108" t="s" s="14">
        <v>55</v>
      </c>
      <c r="D108" t="s" s="14">
        <v>31</v>
      </c>
      <c r="E108" s="15">
        <v>0</v>
      </c>
      <c r="F108" s="15">
        <v>93</v>
      </c>
      <c r="G108" s="15">
        <v>105</v>
      </c>
      <c r="H108" s="15">
        <v>93</v>
      </c>
      <c r="I108" s="15">
        <v>215</v>
      </c>
    </row>
    <row r="109" ht="15.833333333333334" customHeight="1">
      <c r="C109" t="s" s="14">
        <v>28</v>
      </c>
      <c r="D109" t="s" s="14">
        <v>31</v>
      </c>
      <c r="E109" s="15">
        <v>874</v>
      </c>
      <c r="F109" s="15">
        <v>437</v>
      </c>
      <c r="G109" s="15">
        <v>374</v>
      </c>
      <c r="H109" s="15">
        <v>2177</v>
      </c>
      <c r="I109" s="15">
        <v>1610</v>
      </c>
    </row>
    <row r="110" ht="15.833333333333334" customHeight="1">
      <c r="C110" t="s" s="29">
        <v>26</v>
      </c>
      <c r="D110" t="s" s="29">
        <v>23</v>
      </c>
      <c r="E110" s="30">
        <v>874</v>
      </c>
      <c r="F110" s="30">
        <v>1003</v>
      </c>
      <c r="G110" s="30">
        <v>909</v>
      </c>
      <c r="H110" s="30">
        <v>2743</v>
      </c>
      <c r="I110" s="30">
        <v>2732</v>
      </c>
    </row>
    <row r="111" customHeight="1">
      <c r="B111" t="s" s="46">
        <v>37</v>
      </c>
      <c r="C111" s="46"/>
      <c r="D111" t="s" s="47">
        <v>23</v>
      </c>
      <c r="E111" s="48">
        <v>31847</v>
      </c>
      <c r="F111" s="48">
        <v>27254</v>
      </c>
      <c r="G111" s="48">
        <v>34129</v>
      </c>
      <c r="H111" s="48">
        <v>90607</v>
      </c>
      <c r="I111" s="48">
        <v>98827</v>
      </c>
    </row>
    <row r="112" customHeight="1">
      <c r="D112" t="s" s="49">
        <v>15</v>
      </c>
      <c r="E112" s="50">
        <v>346</v>
      </c>
      <c r="F112" s="50">
        <v>299</v>
      </c>
      <c r="G112" s="50">
        <v>371</v>
      </c>
      <c r="H112" s="50">
        <v>332</v>
      </c>
      <c r="I112" s="50">
        <v>362</v>
      </c>
    </row>
    <row r="113" customHeight="1">
      <c r="B113" s="60"/>
      <c r="C113" s="60"/>
      <c r="D113" s="60"/>
      <c r="E113" s="60"/>
      <c r="F113" s="60"/>
      <c r="G113" s="60"/>
      <c r="H113" s="60"/>
      <c r="I113" s="60"/>
    </row>
    <row r="114" customHeight="1">
      <c r="B114" t="s" s="23">
        <v>38</v>
      </c>
      <c r="C114" s="34"/>
      <c r="D114" s="34"/>
      <c r="E114" s="35"/>
      <c r="F114" s="35"/>
      <c r="G114" s="35"/>
      <c r="H114" s="35"/>
      <c r="I114" s="35"/>
    </row>
    <row r="115" ht="16.666666666666668" customHeight="1">
      <c r="B115" t="s" s="24">
        <v>18</v>
      </c>
      <c r="C115" t="s" s="24">
        <v>19</v>
      </c>
      <c r="D115" t="s" s="24">
        <v>20</v>
      </c>
      <c r="E115" t="s" s="36">
        <v>5</v>
      </c>
      <c r="F115" t="s" s="36">
        <v>6</v>
      </c>
      <c r="G115" t="s" s="36">
        <v>7</v>
      </c>
      <c r="H115" t="s" s="36">
        <v>5</v>
      </c>
      <c r="I115" t="s" s="36">
        <v>7</v>
      </c>
    </row>
    <row r="116" ht="15.833333333333334" customHeight="1">
      <c r="B116" t="s" s="12">
        <v>27</v>
      </c>
      <c r="C116" t="s" s="12">
        <v>57</v>
      </c>
      <c r="D116" t="s" s="12">
        <v>23</v>
      </c>
      <c r="E116" s="13">
        <v>361</v>
      </c>
      <c r="F116" s="13">
        <v>413</v>
      </c>
      <c r="G116" s="13">
        <v>438</v>
      </c>
      <c r="H116" s="13">
        <v>1160</v>
      </c>
      <c r="I116" s="13">
        <v>1246</v>
      </c>
    </row>
    <row r="117" ht="15.833333333333334" customHeight="1">
      <c r="C117" t="s" s="14">
        <v>40</v>
      </c>
      <c r="D117" t="s" s="14">
        <v>23</v>
      </c>
      <c r="E117" s="15">
        <v>0</v>
      </c>
      <c r="F117" s="15">
        <v>0</v>
      </c>
      <c r="G117" s="15">
        <v>243</v>
      </c>
      <c r="H117" s="15">
        <v>0</v>
      </c>
      <c r="I117" s="15">
        <v>4750</v>
      </c>
    </row>
    <row r="118" ht="15.833333333333334" customHeight="1">
      <c r="C118" t="s" s="14">
        <v>58</v>
      </c>
      <c r="D118" t="s" s="14">
        <v>23</v>
      </c>
      <c r="E118" s="15">
        <v>45</v>
      </c>
      <c r="F118" s="15">
        <v>3</v>
      </c>
      <c r="G118" s="15">
        <v>4</v>
      </c>
      <c r="H118" s="15">
        <v>51</v>
      </c>
      <c r="I118" s="15">
        <v>12</v>
      </c>
    </row>
    <row r="119" ht="15.833333333333334" customHeight="1">
      <c r="C119" t="s" s="26">
        <v>26</v>
      </c>
      <c r="D119" t="s" s="26">
        <v>23</v>
      </c>
      <c r="E119" s="27">
        <v>406</v>
      </c>
      <c r="F119" s="27">
        <v>416</v>
      </c>
      <c r="G119" s="27">
        <v>685</v>
      </c>
      <c r="H119" s="27">
        <v>1211</v>
      </c>
      <c r="I119" s="27">
        <v>6008</v>
      </c>
    </row>
    <row r="120" ht="15.833333333333334" customHeight="1">
      <c r="B120" t="s" s="14">
        <v>30</v>
      </c>
      <c r="C120" t="s" s="14">
        <v>42</v>
      </c>
      <c r="D120" t="s" s="14">
        <v>31</v>
      </c>
      <c r="E120" s="15">
        <v>2400</v>
      </c>
      <c r="F120" s="15">
        <v>2544</v>
      </c>
      <c r="G120" s="15">
        <v>2801</v>
      </c>
      <c r="H120" s="15">
        <v>7672</v>
      </c>
      <c r="I120" s="15">
        <v>7901</v>
      </c>
    </row>
    <row r="121" ht="15.833333333333334" customHeight="1">
      <c r="C121" t="s" s="14">
        <v>43</v>
      </c>
      <c r="D121" t="s" s="14">
        <v>31</v>
      </c>
      <c r="E121" s="15">
        <v>2605</v>
      </c>
      <c r="F121" s="15">
        <v>2780</v>
      </c>
      <c r="G121" s="15">
        <v>2310</v>
      </c>
      <c r="H121" s="15">
        <v>8118</v>
      </c>
      <c r="I121" s="15">
        <v>7415</v>
      </c>
    </row>
    <row r="122" ht="15.833333333333334" customHeight="1">
      <c r="C122" t="s" s="14">
        <v>44</v>
      </c>
      <c r="D122" t="s" s="14">
        <v>31</v>
      </c>
      <c r="E122" s="15">
        <v>1415</v>
      </c>
      <c r="F122" s="15">
        <v>1870</v>
      </c>
      <c r="G122" s="15">
        <v>2094</v>
      </c>
      <c r="H122" s="15">
        <v>5179</v>
      </c>
      <c r="I122" s="15">
        <v>6326</v>
      </c>
    </row>
    <row r="123" ht="15.833333333333334" customHeight="1">
      <c r="C123" t="s" s="14">
        <v>40</v>
      </c>
      <c r="D123" t="s" s="14">
        <v>31</v>
      </c>
      <c r="E123" s="15">
        <v>0</v>
      </c>
      <c r="F123" s="15">
        <v>0</v>
      </c>
      <c r="G123" s="15">
        <v>5</v>
      </c>
      <c r="H123" s="15">
        <v>0</v>
      </c>
      <c r="I123" s="15">
        <v>181</v>
      </c>
    </row>
    <row r="124" ht="15.833333333333334" customHeight="1">
      <c r="C124" t="s" s="14">
        <v>45</v>
      </c>
      <c r="D124" t="s" s="14">
        <v>31</v>
      </c>
      <c r="E124" s="15">
        <v>6932</v>
      </c>
      <c r="F124" s="15">
        <v>6865</v>
      </c>
      <c r="G124" s="15">
        <v>6833</v>
      </c>
      <c r="H124" s="15">
        <v>20619</v>
      </c>
      <c r="I124" s="15">
        <v>20859</v>
      </c>
    </row>
    <row r="125" ht="15.833333333333334" customHeight="1">
      <c r="C125" t="s" s="28">
        <v>58</v>
      </c>
      <c r="D125" t="s" s="14">
        <v>31</v>
      </c>
      <c r="E125" s="15">
        <v>130</v>
      </c>
      <c r="F125" s="15">
        <v>67</v>
      </c>
      <c r="G125" s="15">
        <v>47</v>
      </c>
      <c r="H125" s="15">
        <v>286</v>
      </c>
      <c r="I125" s="15">
        <v>151</v>
      </c>
    </row>
    <row r="126" ht="15.833333333333334" customHeight="1">
      <c r="C126" t="s" s="26">
        <v>26</v>
      </c>
      <c r="D126" t="s" s="26">
        <v>23</v>
      </c>
      <c r="E126" s="27">
        <v>13482</v>
      </c>
      <c r="F126" s="27">
        <v>14126</v>
      </c>
      <c r="G126" s="27">
        <v>14090</v>
      </c>
      <c r="H126" s="27">
        <v>41874</v>
      </c>
      <c r="I126" s="27">
        <v>42833</v>
      </c>
    </row>
    <row r="127" ht="15.833333333333334" customHeight="1">
      <c r="B127" t="s" s="14">
        <v>36</v>
      </c>
      <c r="C127" t="s" s="14">
        <v>39</v>
      </c>
      <c r="D127" t="s" s="14">
        <v>31</v>
      </c>
      <c r="E127" s="15">
        <v>254</v>
      </c>
      <c r="F127" s="15">
        <v>389</v>
      </c>
      <c r="G127" s="15">
        <v>440</v>
      </c>
      <c r="H127" s="15">
        <v>1165</v>
      </c>
      <c r="I127" s="15">
        <v>1196</v>
      </c>
    </row>
    <row r="128" ht="15.833333333333334" customHeight="1">
      <c r="C128" t="s" s="28">
        <v>58</v>
      </c>
      <c r="D128" t="s" s="14">
        <v>31</v>
      </c>
      <c r="E128" s="15">
        <v>29</v>
      </c>
      <c r="F128" s="15">
        <v>1</v>
      </c>
      <c r="G128" s="15">
        <v>2</v>
      </c>
      <c r="H128" s="15">
        <v>32</v>
      </c>
      <c r="I128" s="15">
        <v>6</v>
      </c>
    </row>
    <row r="129" ht="15.833333333333334" customHeight="1">
      <c r="C129" t="s" s="26">
        <v>26</v>
      </c>
      <c r="D129" t="s" s="26">
        <v>23</v>
      </c>
      <c r="E129" s="27">
        <v>283</v>
      </c>
      <c r="F129" s="27">
        <v>390</v>
      </c>
      <c r="G129" s="27">
        <v>442</v>
      </c>
      <c r="H129" s="27">
        <v>1197</v>
      </c>
      <c r="I129" s="27">
        <v>1202</v>
      </c>
    </row>
    <row r="130" ht="15.833333333333334" customHeight="1">
      <c r="B130" t="s" s="38">
        <v>12</v>
      </c>
      <c r="C130" t="s" s="14">
        <v>59</v>
      </c>
      <c r="D130" t="s" s="14">
        <v>23</v>
      </c>
      <c r="E130" s="15">
        <v>346</v>
      </c>
      <c r="F130" s="15">
        <v>702</v>
      </c>
      <c r="G130" s="15">
        <v>0</v>
      </c>
      <c r="H130" s="15">
        <v>1297</v>
      </c>
      <c r="I130" s="15">
        <v>0</v>
      </c>
    </row>
    <row r="131" ht="15.833333333333334" customHeight="1">
      <c r="C131" t="s" s="29">
        <v>26</v>
      </c>
      <c r="D131" t="s" s="29">
        <v>23</v>
      </c>
      <c r="E131" s="30">
        <v>346</v>
      </c>
      <c r="F131" s="30">
        <v>702</v>
      </c>
      <c r="G131" s="30">
        <v>0</v>
      </c>
      <c r="H131" s="30">
        <v>1297</v>
      </c>
      <c r="I131" s="30">
        <v>0</v>
      </c>
    </row>
    <row r="132" customHeight="1">
      <c r="B132" t="s" s="46">
        <v>47</v>
      </c>
      <c r="C132" s="46"/>
      <c r="D132" t="s" s="47">
        <v>23</v>
      </c>
      <c r="E132" s="48">
        <v>14517</v>
      </c>
      <c r="F132" s="48">
        <v>15634</v>
      </c>
      <c r="G132" s="48">
        <v>15217</v>
      </c>
      <c r="H132" s="48">
        <v>45579</v>
      </c>
      <c r="I132" s="48">
        <v>50043</v>
      </c>
    </row>
    <row r="133" customHeight="1">
      <c r="D133" t="s" s="49">
        <v>15</v>
      </c>
      <c r="E133" s="50">
        <v>158</v>
      </c>
      <c r="F133" s="50">
        <v>172</v>
      </c>
      <c r="G133" s="50">
        <v>165</v>
      </c>
      <c r="H133" s="50">
        <v>167</v>
      </c>
      <c r="I133" s="50">
        <v>183</v>
      </c>
    </row>
    <row r="134" customHeight="1">
      <c r="B134" s="60"/>
      <c r="C134" s="60"/>
      <c r="D134" s="60"/>
      <c r="E134" s="60"/>
      <c r="F134" s="60"/>
      <c r="G134" s="60"/>
      <c r="H134" s="60"/>
      <c r="I134" s="60"/>
    </row>
    <row r="135" customHeight="1">
      <c r="B135" t="s" s="23">
        <v>60</v>
      </c>
      <c r="C135" s="34"/>
      <c r="D135" s="34"/>
      <c r="E135" s="35"/>
      <c r="F135" s="35"/>
      <c r="G135" s="35"/>
      <c r="H135" s="35"/>
      <c r="I135" s="35"/>
    </row>
    <row r="136" ht="16.666666666666668" customHeight="1">
      <c r="B136" t="s" s="24">
        <v>18</v>
      </c>
      <c r="C136" t="s" s="24">
        <v>19</v>
      </c>
      <c r="D136" t="s" s="24">
        <v>20</v>
      </c>
      <c r="E136" t="s" s="11">
        <v>5</v>
      </c>
      <c r="F136" t="s" s="11">
        <v>6</v>
      </c>
      <c r="G136" t="s" s="11">
        <v>7</v>
      </c>
      <c r="H136" t="s" s="11">
        <v>5</v>
      </c>
      <c r="I136" t="s" s="11">
        <v>7</v>
      </c>
    </row>
    <row r="137" ht="15.833333333333334" customHeight="1">
      <c r="B137" t="s" s="51">
        <v>21</v>
      </c>
      <c r="C137" t="s" s="51">
        <v>61</v>
      </c>
      <c r="D137" t="s" s="12">
        <v>23</v>
      </c>
      <c r="E137" s="13">
        <v>4389</v>
      </c>
      <c r="F137" s="13">
        <v>4856</v>
      </c>
      <c r="G137" s="13">
        <v>5492</v>
      </c>
      <c r="H137" s="13">
        <v>13645</v>
      </c>
      <c r="I137" s="13">
        <v>10579</v>
      </c>
    </row>
    <row r="138" ht="15.833333333333334" customHeight="1">
      <c r="B138" t="s" s="28">
        <v>10</v>
      </c>
      <c r="C138" t="s" s="28">
        <v>61</v>
      </c>
      <c r="D138" t="s" s="14">
        <v>23</v>
      </c>
      <c r="E138" s="15">
        <v>341</v>
      </c>
      <c r="F138" s="15">
        <v>298</v>
      </c>
      <c r="G138" s="15">
        <v>249</v>
      </c>
      <c r="H138" s="15">
        <v>1023</v>
      </c>
      <c r="I138" s="15">
        <v>417</v>
      </c>
    </row>
    <row r="139" ht="15.833333333333334" customHeight="1">
      <c r="C139" t="s" s="29">
        <v>26</v>
      </c>
      <c r="D139" t="s" s="29">
        <v>23</v>
      </c>
      <c r="E139" s="30">
        <v>4730</v>
      </c>
      <c r="F139" s="30">
        <v>5154</v>
      </c>
      <c r="G139" s="30">
        <v>5741</v>
      </c>
      <c r="H139" s="30">
        <v>14668</v>
      </c>
      <c r="I139" s="30">
        <v>10996</v>
      </c>
    </row>
    <row r="140" ht="16.666666666666668" customHeight="1">
      <c r="B140" t="s" s="21">
        <v>62</v>
      </c>
      <c r="C140" s="21"/>
      <c r="D140" t="s" s="21">
        <v>23</v>
      </c>
      <c r="E140" s="22">
        <v>4730</v>
      </c>
      <c r="F140" s="22">
        <v>5154</v>
      </c>
      <c r="G140" s="22">
        <v>5741</v>
      </c>
      <c r="H140" s="22">
        <v>14668</v>
      </c>
      <c r="I140" s="22">
        <v>10996</v>
      </c>
    </row>
    <row r="141" customHeight="1">
      <c r="B141" s="61"/>
      <c r="C141" s="61"/>
      <c r="D141" s="61"/>
      <c r="E141" s="61"/>
      <c r="F141" s="61"/>
      <c r="G141" s="61"/>
      <c r="H141" s="61"/>
      <c r="I141" s="61"/>
    </row>
    <row r="142" customHeight="1"/>
    <row r="143" customHeight="1">
      <c r="B143" t="s" s="46">
        <v>54</v>
      </c>
      <c r="C143" s="46"/>
      <c r="D143" t="s" s="47">
        <v>23</v>
      </c>
      <c r="E143" s="48">
        <v>51094</v>
      </c>
      <c r="F143" s="48">
        <v>48042</v>
      </c>
      <c r="G143" s="48">
        <v>55087</v>
      </c>
      <c r="H143" s="48">
        <v>150854</v>
      </c>
      <c r="I143" s="48">
        <v>159866</v>
      </c>
    </row>
    <row r="144" customHeight="1">
      <c r="D144" t="s" s="49">
        <v>15</v>
      </c>
      <c r="E144" s="50">
        <v>555</v>
      </c>
      <c r="F144" s="50">
        <v>528</v>
      </c>
      <c r="G144" s="50">
        <v>599</v>
      </c>
      <c r="H144" s="50">
        <v>553</v>
      </c>
      <c r="I144" s="50">
        <v>586</v>
      </c>
    </row>
    <row r="145" customHeight="1">
      <c r="B145" s="61"/>
      <c r="C145" s="61"/>
      <c r="D145" s="61"/>
      <c r="E145" s="61"/>
      <c r="F145" s="61"/>
      <c r="G145" s="61"/>
      <c r="H145" s="61"/>
      <c r="I145" s="61"/>
    </row>
    <row r="146" customHeight="1">
      <c r="B146" s="1"/>
    </row>
    <row r="147" customHeight="1">
      <c r="B147" s="52"/>
      <c r="C147" s="52"/>
      <c r="D147" s="52"/>
      <c r="E147" s="52"/>
      <c r="F147" s="52"/>
      <c r="G147" s="52"/>
      <c r="H147" s="52"/>
      <c r="I147" s="52"/>
    </row>
    <row r="148" ht="12.5" customHeight="1">
      <c r="B148" t="s" s="52">
        <v>63</v>
      </c>
      <c r="C148" s="52"/>
      <c r="D148" s="52"/>
      <c r="E148" s="52"/>
      <c r="F148" s="52"/>
      <c r="G148" s="52"/>
      <c r="H148" s="52"/>
      <c r="I148" s="52"/>
    </row>
    <row r="149" ht="12.5" customHeight="1">
      <c r="B149" t="s" s="52">
        <v>64</v>
      </c>
      <c r="C149" s="52"/>
      <c r="D149" s="52"/>
      <c r="E149" s="52"/>
      <c r="F149" s="52"/>
      <c r="G149" s="52"/>
      <c r="H149" s="52"/>
      <c r="I149" s="52"/>
    </row>
    <row r="150" ht="12.5" customHeight="1">
      <c r="B150" t="s" s="52">
        <v>65</v>
      </c>
      <c r="C150" s="52"/>
      <c r="D150" s="52"/>
      <c r="E150" s="52"/>
      <c r="F150" s="52"/>
      <c r="G150" s="52"/>
      <c r="H150" s="52"/>
      <c r="I150" s="52"/>
    </row>
    <row r="151" ht="12.5" customHeight="1">
      <c r="B151" t="s" s="52">
        <v>66</v>
      </c>
      <c r="C151" s="52"/>
      <c r="D151" s="52"/>
      <c r="E151" s="52"/>
      <c r="F151" s="52"/>
      <c r="G151" s="52"/>
      <c r="H151" s="52"/>
      <c r="I151" s="52"/>
    </row>
    <row r="152" ht="12.5" customHeight="1">
      <c r="B152" t="s" s="52">
        <v>67</v>
      </c>
    </row>
    <row r="153" ht="12.5" customHeight="1">
      <c r="B153" t="s" s="52">
        <v>68</v>
      </c>
      <c r="C153" s="52"/>
      <c r="D153" s="52"/>
      <c r="E153" s="52"/>
      <c r="F153" s="52"/>
      <c r="G153" s="52"/>
      <c r="H153" s="52"/>
      <c r="I153" s="52"/>
    </row>
    <row r="154" ht="12.5" customHeight="1">
      <c r="B154" t="s" s="52">
        <v>69</v>
      </c>
    </row>
    <row r="155" ht="12.5" customHeight="1">
      <c r="B155" t="s" s="52">
        <v>70</v>
      </c>
      <c r="C155" s="52"/>
      <c r="D155" s="52"/>
      <c r="E155" s="52"/>
      <c r="F155" s="52"/>
      <c r="G155" s="52"/>
      <c r="H155" s="52"/>
      <c r="I155" s="52"/>
    </row>
    <row r="156" ht="12.5" customHeight="1">
      <c r="B156" t="s" s="52">
        <v>71</v>
      </c>
    </row>
    <row r="157" ht="12.5" customHeight="1">
      <c r="B157" t="s" s="52">
        <v>72</v>
      </c>
      <c r="C157" s="52"/>
      <c r="D157" s="52"/>
      <c r="E157" s="52"/>
      <c r="F157" s="52"/>
      <c r="G157" s="52"/>
      <c r="H157" s="52"/>
      <c r="I157" s="52"/>
    </row>
    <row r="158" customHeight="1"/>
    <row r="159" ht="20" customHeight="1">
      <c r="B159" t="s" s="53">
        <v>73</v>
      </c>
      <c r="C159" s="66"/>
      <c r="D159" s="66"/>
      <c r="E159" s="66"/>
      <c r="F159" s="66"/>
      <c r="G159" s="66"/>
      <c r="H159" s="66"/>
      <c r="I159" s="67"/>
      <c r="J159" s="68"/>
    </row>
    <row r="160" customHeight="1">
      <c r="B160" s="51"/>
      <c r="C160" s="51"/>
      <c r="D160" s="51"/>
      <c r="E160" s="51"/>
      <c r="F160" s="51"/>
      <c r="G160" s="51"/>
      <c r="H160" s="51"/>
      <c r="I160" s="51"/>
    </row>
    <row r="161" customHeight="1"/>
  </sheetData>
  <mergeCells count="55">
    <mergeCell ref="A1:D1"/>
    <mergeCell ref="B5:D5"/>
    <mergeCell ref="E5:G5"/>
    <mergeCell ref="H5:I5"/>
    <mergeCell ref="A3:I3"/>
    <mergeCell ref="H1:I2"/>
    <mergeCell ref="H12:I12"/>
    <mergeCell ref="E12:G12"/>
    <mergeCell ref="B12:D12"/>
    <mergeCell ref="B10:C10"/>
    <mergeCell ref="B15:B18"/>
    <mergeCell ref="B19:B21"/>
    <mergeCell ref="B22:B29"/>
    <mergeCell ref="B30:B33"/>
    <mergeCell ref="B34:B35"/>
    <mergeCell ref="B39:B42"/>
    <mergeCell ref="B43:B49"/>
    <mergeCell ref="B50:B52"/>
    <mergeCell ref="B53:B54"/>
    <mergeCell ref="H59:I59"/>
    <mergeCell ref="E59:G59"/>
    <mergeCell ref="B59:D59"/>
    <mergeCell ref="B56:C57"/>
    <mergeCell ref="C62:C65"/>
    <mergeCell ref="B66:B67"/>
    <mergeCell ref="B92:B95"/>
    <mergeCell ref="B72:B73"/>
    <mergeCell ref="B75:C76"/>
    <mergeCell ref="B96:B98"/>
    <mergeCell ref="B79:C80"/>
    <mergeCell ref="H83:I83"/>
    <mergeCell ref="E83:G83"/>
    <mergeCell ref="B83:D83"/>
    <mergeCell ref="B99:B106"/>
    <mergeCell ref="B107:B110"/>
    <mergeCell ref="B88:C88"/>
    <mergeCell ref="B111:B112"/>
    <mergeCell ref="B116:B119"/>
    <mergeCell ref="B120:B126"/>
    <mergeCell ref="B127:B129"/>
    <mergeCell ref="B132:B133"/>
    <mergeCell ref="B147:I147"/>
    <mergeCell ref="B148:I148"/>
    <mergeCell ref="B159:I159"/>
    <mergeCell ref="B157:I157"/>
    <mergeCell ref="B155:I155"/>
    <mergeCell ref="B153:I153"/>
    <mergeCell ref="B154:I154"/>
    <mergeCell ref="B149:I149"/>
    <mergeCell ref="B150:I150"/>
    <mergeCell ref="B151:I151"/>
    <mergeCell ref="B130:B131"/>
    <mergeCell ref="B143:C144"/>
    <mergeCell ref="B156:I156"/>
    <mergeCell ref="B152:I152"/>
  </mergeCells>
  <conditionalFormatting sqref="G111:G112 I111:I112 G132:G132 I132:I132">
    <cfRule type="cellIs" priority="1" operator="lessThan" dxfId="0">
      <formula>0</formula>
    </cfRule>
  </conditionalFormatting>
  <conditionalFormatting sqref="G143:G144 I143:I144">
    <cfRule type="cellIs" priority="1" operator="lessThan" dxfId="1">
      <formula>0</formula>
    </cfRule>
  </conditionalFormatting>
  <conditionalFormatting sqref="G140:G140">
    <cfRule type="cellIs" priority="1" operator="lessThan" dxfId="2">
      <formula>0</formula>
    </cfRule>
  </conditionalFormatting>
  <conditionalFormatting sqref="G34:G35 I34:I35">
    <cfRule type="cellIs" priority="1" operator="lessThan" dxfId="3">
      <formula>0</formula>
    </cfRule>
  </conditionalFormatting>
  <conditionalFormatting sqref="G56:G57 I56:I57">
    <cfRule type="cellIs" priority="1" operator="lessThan" dxfId="4">
      <formula>0</formula>
    </cfRule>
  </conditionalFormatting>
  <conditionalFormatting sqref="I89:I89">
    <cfRule type="cellIs" priority="1" operator="lessThan" dxfId="5">
      <formula>0</formula>
    </cfRule>
  </conditionalFormatting>
  <conditionalFormatting sqref="G89:G89">
    <cfRule type="cellIs" priority="1" operator="lessThan" dxfId="6">
      <formula>0</formula>
    </cfRule>
  </conditionalFormatting>
  <conditionalFormatting sqref="I140:I140">
    <cfRule type="cellIs" priority="1" operator="lessThan" dxfId="7">
      <formula>0</formula>
    </cfRule>
  </conditionalFormatting>
  <conditionalFormatting sqref="G133:G133 I133:I133">
    <cfRule type="cellIs" priority="1" operator="lessThan" dxfId="8">
      <formula>0</formula>
    </cfRule>
  </conditionalFormatting>
  <conditionalFormatting sqref="I10:I10 I88:I88">
    <cfRule type="cellIs" priority="1" operator="lessThan" dxfId="9">
      <formula>0</formula>
    </cfRule>
  </conditionalFormatting>
  <conditionalFormatting sqref="G10:G10 G88:G88">
    <cfRule type="cellIs" priority="1" operator="lessThan" dxfId="10">
      <formula>0</formula>
    </cfRule>
  </conditionalFormatting>
  <conditionalFormatting sqref="G53:G54 I53:I54 G66:G67 I66:I67 G72:G73 I72:I73 G75:G76 I75:I76 G78:G80 I78:I80">
    <cfRule type="cellIs" priority="1" operator="lessThan" dxfId="11">
      <formula>0</formula>
    </cfRule>
  </conditionalFormatting>
  <pageMargins left="0.75" right="0.75" top="1" bottom="1" header="0.5" footer="0.5"/>
  <drawing r:id="rId1"/>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showRuler="false" workbookViewId="0"/>
  </sheetViews>
  <sheetFormatPr baseColWidth="12" defaultRowHeight="15" x14ac:dyDescent="0"/>
  <cols>
    <col min="1" max="1" width="3.46" customWidth="1"/>
    <col min="2" max="2" width="43.46" customWidth="1"/>
    <col min="3" max="3" width="9.76" customWidth="1"/>
    <col min="4" max="4" width="17.01" customWidth="1"/>
    <col min="5" max="5" width="17.01" customWidth="1"/>
    <col min="6" max="6" width="17.01" customWidth="1"/>
    <col min="7" max="7" width="9.76" customWidth="1"/>
    <col min="8" max="8" width="17.01" customWidth="1"/>
    <col min="9" max="9" width="17.01" customWidth="1"/>
    <col min="10" max="10" width="17.01" customWidth="1"/>
  </cols>
  <sheetData>
    <row r="1" ht="26.666666666666668" customHeight="1">
      <c r="A1" t="s" s="6">
        <v>0</v>
      </c>
      <c r="H1" s="7"/>
      <c r="I1" s="7"/>
    </row>
    <row r="2" ht="29.166666666666668" customHeight="1">
      <c r="H2" s="7"/>
      <c r="I2" s="7"/>
    </row>
    <row r="3" ht="17.5" customHeight="1">
      <c r="A3" t="s" s="8">
        <v>74</v>
      </c>
    </row>
    <row r="4" ht="15" customHeight="1">
      <c r="A4" s="54"/>
      <c r="B4" s="54"/>
      <c r="C4" s="54"/>
      <c r="D4" s="54"/>
      <c r="E4" s="54"/>
      <c r="F4" s="54"/>
      <c r="G4" s="54"/>
      <c r="H4" s="54"/>
      <c r="I4" s="54"/>
    </row>
    <row r="5" ht="17.5" customHeight="1">
      <c r="B5" t="s" s="9">
        <v>75</v>
      </c>
      <c r="D5" t="s" s="10">
        <v>3</v>
      </c>
      <c r="H5" t="s" s="10">
        <v>4</v>
      </c>
    </row>
    <row r="6" ht="17.5" customHeight="1">
      <c r="B6" t="s" s="23">
        <v>17</v>
      </c>
      <c r="C6" s="23"/>
      <c r="D6" s="35"/>
      <c r="E6" s="35"/>
      <c r="F6" s="35"/>
      <c r="G6" s="35"/>
      <c r="H6" s="35"/>
      <c r="I6" s="35"/>
    </row>
    <row r="7" ht="15.833333333333334" customHeight="1">
      <c r="B7" t="s" s="69">
        <v>19</v>
      </c>
      <c r="C7" s="69"/>
      <c r="D7" t="s" s="36">
        <v>5</v>
      </c>
      <c r="E7" t="s" s="36">
        <v>6</v>
      </c>
      <c r="F7" t="s" s="36">
        <v>7</v>
      </c>
      <c r="G7" s="36"/>
      <c r="H7" t="s" s="36">
        <v>5</v>
      </c>
      <c r="I7" t="s" s="36">
        <v>7</v>
      </c>
    </row>
    <row r="8" ht="15.833333333333334" customHeight="1">
      <c r="B8" t="s" s="70">
        <v>22</v>
      </c>
      <c r="C8" s="51"/>
      <c r="D8" s="71">
        <v>479</v>
      </c>
      <c r="E8" s="71">
        <v>378</v>
      </c>
      <c r="F8" s="71">
        <v>323</v>
      </c>
      <c r="G8" s="77"/>
      <c r="H8" s="71">
        <v>1305</v>
      </c>
      <c r="I8" s="71">
        <v>1153</v>
      </c>
    </row>
    <row r="9" ht="15.833333333333334" customHeight="1">
      <c r="B9" t="s" s="72">
        <v>55</v>
      </c>
      <c r="D9" s="73">
        <v>1121</v>
      </c>
      <c r="E9" s="73">
        <v>795</v>
      </c>
      <c r="F9" s="73">
        <v>1000</v>
      </c>
      <c r="H9" s="73">
        <v>2682</v>
      </c>
      <c r="I9" s="73">
        <v>2539</v>
      </c>
    </row>
    <row r="10" ht="15.833333333333334" customHeight="1">
      <c r="B10" t="s" s="74">
        <v>25</v>
      </c>
      <c r="D10" s="73">
        <v>189</v>
      </c>
      <c r="E10" s="73">
        <v>167</v>
      </c>
      <c r="F10" s="73">
        <v>135</v>
      </c>
      <c r="H10" s="73">
        <v>536</v>
      </c>
      <c r="I10" s="73">
        <v>589</v>
      </c>
    </row>
    <row r="11" ht="15.833333333333334" customHeight="1">
      <c r="B11" t="s" s="72">
        <v>28</v>
      </c>
      <c r="D11" s="73">
        <v>380</v>
      </c>
      <c r="E11" s="73">
        <v>352</v>
      </c>
      <c r="F11" s="73">
        <v>265</v>
      </c>
      <c r="H11" s="73">
        <v>964</v>
      </c>
      <c r="I11" s="73">
        <v>776</v>
      </c>
    </row>
    <row r="12" ht="15.833333333333334" customHeight="1">
      <c r="B12" t="s" s="72">
        <v>76</v>
      </c>
      <c r="D12" s="73">
        <v>56</v>
      </c>
      <c r="E12" s="73">
        <v>57</v>
      </c>
      <c r="F12" s="73">
        <v>44</v>
      </c>
      <c r="H12" s="73">
        <v>169</v>
      </c>
      <c r="I12" s="73">
        <v>148</v>
      </c>
    </row>
    <row r="13" ht="15.833333333333334" customHeight="1">
      <c r="B13" t="s" s="72">
        <v>34</v>
      </c>
      <c r="D13" s="73">
        <v>73</v>
      </c>
      <c r="E13" s="73">
        <v>102</v>
      </c>
      <c r="F13" s="73">
        <v>88</v>
      </c>
      <c r="H13" s="73">
        <v>223</v>
      </c>
      <c r="I13" s="73">
        <v>231</v>
      </c>
    </row>
    <row r="14" ht="15.833333333333334" customHeight="1">
      <c r="B14" t="s" s="72">
        <v>35</v>
      </c>
      <c r="D14" s="73">
        <v>0</v>
      </c>
      <c r="E14" s="73">
        <v>2</v>
      </c>
      <c r="F14" s="73">
        <v>0</v>
      </c>
      <c r="H14" s="73">
        <v>27</v>
      </c>
      <c r="I14" s="73">
        <v>90</v>
      </c>
    </row>
    <row r="15" ht="15.833333333333334" customHeight="1">
      <c r="B15" t="s" s="75">
        <v>77</v>
      </c>
      <c r="D15" s="76">
        <v>0</v>
      </c>
      <c r="E15" s="76">
        <v>45</v>
      </c>
      <c r="F15" s="76">
        <v>37</v>
      </c>
      <c r="H15" s="76">
        <v>45</v>
      </c>
      <c r="I15" s="76">
        <v>120</v>
      </c>
    </row>
    <row r="16" ht="14.166666666666666" customHeight="1">
      <c r="B16" t="s" s="37">
        <v>78</v>
      </c>
      <c r="C16" s="51"/>
      <c r="D16" s="71">
        <v>2298</v>
      </c>
      <c r="E16" s="71">
        <v>1898</v>
      </c>
      <c r="F16" s="71">
        <v>1892</v>
      </c>
      <c r="G16" s="77"/>
      <c r="H16" s="71">
        <v>5951</v>
      </c>
      <c r="I16" s="71">
        <v>5646</v>
      </c>
    </row>
    <row r="17" ht="14.166666666666666" customHeight="1">
      <c r="B17" t="s" s="38">
        <v>79</v>
      </c>
      <c r="C17" s="28"/>
      <c r="D17" s="73">
        <v>-53</v>
      </c>
      <c r="E17" s="73">
        <v>-51</v>
      </c>
      <c r="F17" s="73">
        <v>-67</v>
      </c>
      <c r="G17" s="78"/>
      <c r="H17" s="73">
        <v>-154</v>
      </c>
      <c r="I17" s="73">
        <v>-76</v>
      </c>
    </row>
    <row r="18" ht="14.166666666666666" customHeight="1">
      <c r="B18" t="s" s="17">
        <v>80</v>
      </c>
      <c r="C18" s="79"/>
      <c r="D18" s="76">
        <v>34</v>
      </c>
      <c r="E18" s="76">
        <v>35</v>
      </c>
      <c r="F18" s="76">
        <v>39</v>
      </c>
      <c r="G18" s="80"/>
      <c r="H18" s="76">
        <v>122</v>
      </c>
      <c r="I18" s="76">
        <v>148</v>
      </c>
    </row>
    <row r="19" ht="14.166666666666666" customHeight="1">
      <c r="B19" t="s" s="69">
        <v>37</v>
      </c>
      <c r="C19" s="41"/>
      <c r="D19" s="81">
        <v>2279</v>
      </c>
      <c r="E19" s="81">
        <v>1882</v>
      </c>
      <c r="F19" s="81">
        <v>1864</v>
      </c>
      <c r="G19" s="82"/>
      <c r="H19" s="81">
        <v>5919</v>
      </c>
      <c r="I19" s="81">
        <v>5718</v>
      </c>
    </row>
    <row r="20" ht="14.166666666666666" customHeight="1">
      <c r="B20" s="51"/>
      <c r="C20" s="51"/>
      <c r="D20" s="77"/>
      <c r="E20" s="77"/>
      <c r="F20" s="77"/>
      <c r="G20" s="77"/>
      <c r="H20" s="77"/>
      <c r="I20" s="77"/>
    </row>
    <row r="21" ht="17.5" customHeight="1">
      <c r="B21" t="s" s="83">
        <v>38</v>
      </c>
    </row>
    <row r="22" ht="15.833333333333334" customHeight="1">
      <c r="B22" t="s" s="69">
        <v>19</v>
      </c>
      <c r="C22" s="69"/>
      <c r="D22" t="s" s="36">
        <v>5</v>
      </c>
      <c r="E22" t="s" s="36">
        <v>6</v>
      </c>
      <c r="F22" t="s" s="36">
        <v>7</v>
      </c>
      <c r="G22" s="36"/>
      <c r="H22" t="s" s="36">
        <v>5</v>
      </c>
      <c r="I22" t="s" s="36">
        <v>7</v>
      </c>
    </row>
    <row r="23" ht="15.833333333333334" customHeight="1">
      <c r="B23" t="s" s="70">
        <v>42</v>
      </c>
      <c r="C23" s="51"/>
      <c r="D23" s="71">
        <v>215</v>
      </c>
      <c r="E23" s="71">
        <v>258</v>
      </c>
      <c r="F23" s="71">
        <v>196</v>
      </c>
      <c r="G23" s="77"/>
      <c r="H23" s="71">
        <v>672</v>
      </c>
      <c r="I23" s="71">
        <v>568</v>
      </c>
    </row>
    <row r="24" ht="15.833333333333334" customHeight="1">
      <c r="B24" t="s" s="72">
        <v>43</v>
      </c>
      <c r="D24" s="73">
        <v>227</v>
      </c>
      <c r="E24" s="73">
        <v>272</v>
      </c>
      <c r="F24" s="73">
        <v>150</v>
      </c>
      <c r="H24" s="73">
        <v>689</v>
      </c>
      <c r="I24" s="73">
        <v>501</v>
      </c>
    </row>
    <row r="25" ht="15.833333333333334" customHeight="1">
      <c r="B25" t="s" s="72">
        <v>44</v>
      </c>
      <c r="D25" s="73">
        <v>120</v>
      </c>
      <c r="E25" s="73">
        <v>192</v>
      </c>
      <c r="F25" s="73">
        <v>142</v>
      </c>
      <c r="H25" s="73">
        <v>450</v>
      </c>
      <c r="I25" s="73">
        <v>447</v>
      </c>
    </row>
    <row r="26" ht="15.833333333333334" customHeight="1">
      <c r="B26" t="s" s="72">
        <v>81</v>
      </c>
      <c r="D26" s="73">
        <v>0</v>
      </c>
      <c r="E26" s="73">
        <v>0</v>
      </c>
      <c r="F26" s="73">
        <v>6</v>
      </c>
      <c r="H26" s="73">
        <v>0</v>
      </c>
      <c r="I26" s="73">
        <v>150</v>
      </c>
    </row>
    <row r="27" ht="15.833333333333334" customHeight="1">
      <c r="B27" t="s" s="72">
        <v>45</v>
      </c>
      <c r="D27" s="73">
        <v>659</v>
      </c>
      <c r="E27" s="73">
        <v>763</v>
      </c>
      <c r="F27" s="73">
        <v>477</v>
      </c>
      <c r="H27" s="73">
        <v>1946</v>
      </c>
      <c r="I27" s="73">
        <v>1468</v>
      </c>
    </row>
    <row r="28" ht="15.833333333333334" customHeight="1">
      <c r="B28" t="s" s="75">
        <v>82</v>
      </c>
      <c r="D28" s="76">
        <v>44</v>
      </c>
      <c r="E28" s="76">
        <v>145</v>
      </c>
      <c r="F28" s="76">
        <v>2</v>
      </c>
      <c r="H28" s="76">
        <v>231</v>
      </c>
      <c r="I28" s="76">
        <v>9</v>
      </c>
    </row>
    <row r="29" ht="14.166666666666666" customHeight="1">
      <c r="B29" t="s" s="42">
        <v>78</v>
      </c>
      <c r="C29" s="41"/>
      <c r="D29" s="84">
        <v>1265</v>
      </c>
      <c r="E29" s="84">
        <v>1630</v>
      </c>
      <c r="F29" s="84">
        <v>973</v>
      </c>
      <c r="G29" s="82"/>
      <c r="H29" s="84">
        <v>3988</v>
      </c>
      <c r="I29" s="84">
        <v>3143</v>
      </c>
    </row>
    <row r="30" ht="14.166666666666666" customHeight="1">
      <c r="B30" t="s" s="69">
        <v>47</v>
      </c>
      <c r="C30" s="41"/>
      <c r="D30" s="81">
        <v>1265</v>
      </c>
      <c r="E30" s="81">
        <v>1630</v>
      </c>
      <c r="F30" s="81">
        <v>973</v>
      </c>
      <c r="G30" s="82"/>
      <c r="H30" s="81">
        <v>3988</v>
      </c>
      <c r="I30" s="81">
        <v>3143</v>
      </c>
    </row>
    <row r="31" ht="14.166666666666666" customHeight="1">
      <c r="B31" s="51"/>
      <c r="C31" s="51"/>
      <c r="D31" s="77"/>
      <c r="E31" s="77"/>
      <c r="F31" s="77"/>
      <c r="G31" s="77"/>
      <c r="H31" s="77"/>
      <c r="I31" s="77"/>
    </row>
    <row r="32" ht="15.833333333333334" customHeight="1">
      <c r="B32" t="s" s="83">
        <v>83</v>
      </c>
    </row>
    <row r="33" ht="15.833333333333334" customHeight="1">
      <c r="B33" t="s" s="37">
        <v>78</v>
      </c>
      <c r="C33" s="98"/>
      <c r="D33" s="71">
        <v>672</v>
      </c>
      <c r="E33" s="71">
        <v>620</v>
      </c>
      <c r="F33" s="71">
        <v>452</v>
      </c>
      <c r="G33" s="77"/>
      <c r="H33" s="71">
        <v>1652</v>
      </c>
      <c r="I33" s="71">
        <v>996</v>
      </c>
    </row>
    <row r="34" ht="15.833333333333334" customHeight="1">
      <c r="B34" t="s" s="38">
        <v>79</v>
      </c>
      <c r="D34" s="73">
        <v>53</v>
      </c>
      <c r="E34" s="73">
        <v>51</v>
      </c>
      <c r="F34" s="73">
        <v>67</v>
      </c>
      <c r="H34" s="73">
        <v>154</v>
      </c>
      <c r="I34" s="73">
        <v>76</v>
      </c>
    </row>
    <row r="35" ht="15.833333333333334" customHeight="1">
      <c r="B35" t="s" s="17">
        <v>84</v>
      </c>
      <c r="D35" s="76">
        <v>12</v>
      </c>
      <c r="E35" s="76">
        <v>2</v>
      </c>
      <c r="F35" s="76">
        <v>3</v>
      </c>
      <c r="H35" s="76">
        <v>14</v>
      </c>
      <c r="I35" s="76">
        <v>16</v>
      </c>
    </row>
    <row r="36" ht="15.833333333333334" customHeight="1">
      <c r="B36" t="s" s="85">
        <v>85</v>
      </c>
      <c r="C36" s="41"/>
      <c r="D36" s="81">
        <v>737</v>
      </c>
      <c r="E36" s="81">
        <v>673</v>
      </c>
      <c r="F36" s="81">
        <v>522</v>
      </c>
      <c r="G36" s="82"/>
      <c r="H36" s="81">
        <v>1820</v>
      </c>
      <c r="I36" s="81">
        <v>1088</v>
      </c>
    </row>
    <row r="37" ht="14.166666666666666" customHeight="1">
      <c r="B37" s="41"/>
      <c r="C37" s="41"/>
      <c r="D37" s="82"/>
      <c r="E37" s="82"/>
      <c r="F37" s="82"/>
      <c r="G37" s="82"/>
      <c r="H37" s="82"/>
      <c r="I37" s="82"/>
    </row>
    <row r="38" ht="17.5" customHeight="1">
      <c r="B38" t="s" s="86">
        <v>86</v>
      </c>
      <c r="C38" s="86"/>
      <c r="D38" s="87">
        <v>4281</v>
      </c>
      <c r="E38" s="87">
        <v>4185</v>
      </c>
      <c r="F38" s="87">
        <v>3359</v>
      </c>
      <c r="G38" s="99"/>
      <c r="H38" s="87">
        <v>11727</v>
      </c>
      <c r="I38" s="87">
        <v>9949</v>
      </c>
    </row>
    <row r="39" ht="14.166666666666666" customHeight="1">
      <c r="B39" s="61"/>
      <c r="C39" s="61"/>
      <c r="D39" s="61"/>
      <c r="E39" s="61"/>
      <c r="F39" s="61"/>
      <c r="G39" s="61"/>
      <c r="H39" s="61"/>
      <c r="I39" s="61"/>
    </row>
    <row r="40" ht="14.166666666666666" customHeight="1"/>
    <row r="41" ht="17.5" customHeight="1">
      <c r="B41" t="s" s="9">
        <v>87</v>
      </c>
      <c r="D41" t="s" s="10">
        <v>3</v>
      </c>
      <c r="H41" t="s" s="10">
        <v>3</v>
      </c>
    </row>
    <row r="42" ht="17.5" customHeight="1">
      <c r="B42" s="69"/>
      <c r="C42" t="s" s="88">
        <v>20</v>
      </c>
      <c r="D42" t="s" s="36">
        <v>5</v>
      </c>
      <c r="E42" t="s" s="36">
        <v>6</v>
      </c>
      <c r="F42" t="s" s="36">
        <v>7</v>
      </c>
      <c r="G42" t="s" s="88">
        <v>20</v>
      </c>
      <c r="H42" t="s" s="36">
        <v>5</v>
      </c>
      <c r="I42" t="s" s="36">
        <v>6</v>
      </c>
      <c r="J42" t="s" s="36">
        <v>7</v>
      </c>
    </row>
    <row r="43" ht="15.833333333333334" customHeight="1">
      <c r="B43" t="s" s="51">
        <v>88</v>
      </c>
      <c r="C43" t="s" s="89">
        <v>89</v>
      </c>
      <c r="D43" s="90">
        <v>13.3</v>
      </c>
      <c r="E43" s="90">
        <v>10.5</v>
      </c>
      <c r="F43" s="90">
        <v>9.5</v>
      </c>
      <c r="G43" t="s" s="89">
        <v>90</v>
      </c>
      <c r="H43" s="91">
        <v>84</v>
      </c>
      <c r="I43" s="91">
        <v>66</v>
      </c>
      <c r="J43" s="91">
        <v>60</v>
      </c>
    </row>
    <row r="44" ht="15.833333333333334" customHeight="1">
      <c r="B44" t="s" s="28">
        <v>91</v>
      </c>
      <c r="C44" t="s" s="92">
        <v>89</v>
      </c>
      <c r="D44" s="93">
        <v>16.6</v>
      </c>
      <c r="E44" s="93">
        <v>15.2</v>
      </c>
      <c r="F44" s="93">
        <v>11.2</v>
      </c>
      <c r="G44" t="s" s="92">
        <v>90</v>
      </c>
      <c r="H44" s="94">
        <v>108</v>
      </c>
      <c r="I44" s="94">
        <v>99</v>
      </c>
      <c r="J44" s="94">
        <v>71</v>
      </c>
    </row>
    <row r="45" ht="15.833333333333334" customHeight="1">
      <c r="B45" t="s" s="28">
        <v>92</v>
      </c>
    </row>
    <row r="46" ht="15.833333333333334" customHeight="1">
      <c r="B46" t="s" s="95">
        <v>93</v>
      </c>
      <c r="C46" t="s" s="92">
        <v>94</v>
      </c>
      <c r="D46" s="96">
        <v>6.9</v>
      </c>
      <c r="E46" s="96">
        <v>6.9</v>
      </c>
      <c r="F46" s="96">
        <v>6.8</v>
      </c>
      <c r="G46" s="1"/>
      <c r="H46" s="1"/>
      <c r="I46" s="1"/>
      <c r="J46" s="1"/>
    </row>
    <row r="47" ht="15.833333333333334" customHeight="1">
      <c r="B47" t="s" s="95">
        <v>95</v>
      </c>
      <c r="C47" t="s" s="92">
        <v>94</v>
      </c>
      <c r="D47" s="96">
        <v>15.3</v>
      </c>
      <c r="E47" s="96">
        <v>15.7</v>
      </c>
      <c r="F47" s="96">
        <v>12.9</v>
      </c>
      <c r="G47" s="1"/>
      <c r="H47" s="1"/>
      <c r="I47" s="1"/>
      <c r="J47" s="1"/>
    </row>
    <row r="48" ht="15.833333333333334" customHeight="1">
      <c r="B48" t="s" s="95">
        <v>96</v>
      </c>
      <c r="C48" t="s" s="92">
        <v>97</v>
      </c>
      <c r="D48" s="96">
        <v>2.6</v>
      </c>
      <c r="E48" s="96">
        <v>3</v>
      </c>
      <c r="F48" s="96">
        <v>3.6</v>
      </c>
      <c r="G48" s="1"/>
      <c r="H48" s="1"/>
      <c r="I48" s="1"/>
      <c r="J48" s="1"/>
    </row>
    <row r="49" ht="14.166666666666666" customHeight="1">
      <c r="B49" t="s" s="28">
        <v>98</v>
      </c>
      <c r="C49" s="92"/>
      <c r="D49" s="78"/>
      <c r="E49" s="78"/>
      <c r="F49" s="78"/>
      <c r="G49" t="s" s="92">
        <v>90</v>
      </c>
      <c r="H49" s="94">
        <v>49</v>
      </c>
      <c r="I49" s="94">
        <v>50</v>
      </c>
      <c r="J49" s="94">
        <v>38</v>
      </c>
    </row>
    <row r="50" ht="15.833333333333334" customHeight="1">
      <c r="B50" t="s" s="28">
        <v>99</v>
      </c>
      <c r="C50" t="s" s="92">
        <v>100</v>
      </c>
      <c r="D50" s="15">
        <v>93</v>
      </c>
      <c r="E50" s="15">
        <v>107</v>
      </c>
      <c r="F50" s="15">
        <v>68</v>
      </c>
      <c r="G50" t="s" s="92">
        <v>90</v>
      </c>
      <c r="H50" s="15">
        <v>93</v>
      </c>
      <c r="I50" s="15">
        <v>107</v>
      </c>
      <c r="J50" s="15">
        <v>68</v>
      </c>
    </row>
    <row r="51" ht="15.833333333333334" customHeight="1">
      <c r="B51" t="s" s="28">
        <v>36</v>
      </c>
      <c r="C51" t="s" s="92">
        <v>100</v>
      </c>
      <c r="D51" s="15">
        <v>52</v>
      </c>
      <c r="E51" s="15">
        <v>57</v>
      </c>
      <c r="F51" s="15">
        <v>41</v>
      </c>
      <c r="G51" t="s" s="92">
        <v>90</v>
      </c>
      <c r="H51" s="94">
        <v>52</v>
      </c>
      <c r="I51" s="94">
        <v>57</v>
      </c>
      <c r="J51" s="94">
        <v>41</v>
      </c>
    </row>
    <row r="52" ht="15.833333333333334" customHeight="1">
      <c r="B52" t="s" s="28">
        <v>91</v>
      </c>
      <c r="C52" t="s" s="92">
        <v>100</v>
      </c>
      <c r="D52" s="15">
        <v>71</v>
      </c>
      <c r="E52" s="15">
        <v>110</v>
      </c>
      <c r="F52" s="15">
        <v>60</v>
      </c>
      <c r="G52" t="s" s="92">
        <v>90</v>
      </c>
      <c r="H52" s="94">
        <v>71</v>
      </c>
      <c r="I52" s="94">
        <v>110</v>
      </c>
      <c r="J52" s="94">
        <v>60</v>
      </c>
    </row>
    <row r="53" ht="15.833333333333334" customHeight="1">
      <c r="B53" t="s" s="28">
        <v>101</v>
      </c>
      <c r="C53" t="s" s="92">
        <v>90</v>
      </c>
      <c r="D53" s="94">
        <v>84</v>
      </c>
      <c r="E53" s="94">
        <v>85</v>
      </c>
      <c r="F53" s="94">
        <v>60</v>
      </c>
      <c r="G53" s="1"/>
      <c r="H53" s="1"/>
      <c r="I53" s="1"/>
      <c r="J53" s="1"/>
    </row>
    <row r="54" ht="14.166666666666666" customHeight="1"/>
    <row r="55" ht="15.833333333333334" customHeight="1">
      <c r="B55" t="s" s="28">
        <v>102</v>
      </c>
      <c r="C55" t="s" s="92">
        <v>100</v>
      </c>
      <c r="D55" s="94">
        <v>97</v>
      </c>
      <c r="E55" s="94">
        <v>105</v>
      </c>
      <c r="F55" s="94">
        <v>69</v>
      </c>
      <c r="G55" s="1"/>
      <c r="H55" s="1"/>
      <c r="I55" s="1"/>
      <c r="J55" s="1"/>
    </row>
    <row r="56" ht="15.833333333333334" customHeight="1">
      <c r="B56" t="s" s="28">
        <v>103</v>
      </c>
      <c r="C56" t="s" s="92">
        <v>100</v>
      </c>
      <c r="D56" s="94">
        <v>111</v>
      </c>
      <c r="E56" s="94">
        <v>67</v>
      </c>
      <c r="F56" s="94">
        <v>75</v>
      </c>
      <c r="G56" s="1"/>
      <c r="H56" s="1"/>
      <c r="I56" s="1"/>
      <c r="J56" s="1"/>
    </row>
    <row r="57" ht="14.166666666666666" customHeight="1">
      <c r="B57" t="s" s="28">
        <v>104</v>
      </c>
      <c r="C57" t="s" s="92">
        <v>100</v>
      </c>
      <c r="D57" s="94">
        <v>86</v>
      </c>
      <c r="E57" s="94">
        <v>93</v>
      </c>
      <c r="F57" s="94">
        <v>65</v>
      </c>
      <c r="G57" s="1"/>
      <c r="H57" s="1"/>
      <c r="I57" s="1"/>
      <c r="J57" s="1"/>
    </row>
    <row r="58" ht="14.166666666666666" customHeight="1">
      <c r="B58" t="s" s="28">
        <v>105</v>
      </c>
      <c r="C58" t="s" s="92">
        <v>89</v>
      </c>
      <c r="D58" s="96">
        <v>18.9</v>
      </c>
      <c r="E58" s="96">
        <v>17.5</v>
      </c>
      <c r="F58" s="96">
        <v>12.5</v>
      </c>
      <c r="G58" s="1"/>
      <c r="H58" s="1"/>
      <c r="I58" s="1"/>
      <c r="J58" s="1"/>
    </row>
    <row r="59" ht="15.833333333333334" customHeight="1">
      <c r="B59" t="s" s="28">
        <v>106</v>
      </c>
      <c r="C59" t="s" s="92">
        <v>89</v>
      </c>
      <c r="D59" s="96">
        <v>18</v>
      </c>
      <c r="E59" s="96">
        <v>16.4</v>
      </c>
      <c r="F59" s="96">
        <v>11.7</v>
      </c>
      <c r="G59" s="1"/>
      <c r="H59" s="1"/>
      <c r="I59" s="1"/>
      <c r="J59" s="1"/>
    </row>
    <row r="60" ht="14.166666666666666" customHeight="1"/>
    <row r="61" ht="12.5" customHeight="1">
      <c r="B61" t="s" s="52">
        <v>107</v>
      </c>
      <c r="C61" s="52"/>
      <c r="D61" s="52"/>
      <c r="E61" s="52"/>
      <c r="F61" s="52"/>
      <c r="G61" s="52"/>
      <c r="H61" s="52"/>
      <c r="I61" s="52"/>
    </row>
    <row r="62" ht="12.5" customHeight="1">
      <c r="B62" t="s" s="52">
        <v>108</v>
      </c>
      <c r="C62" s="52"/>
      <c r="D62" s="52"/>
      <c r="E62" s="52"/>
      <c r="F62" s="52"/>
      <c r="G62" s="52"/>
      <c r="H62" s="52"/>
      <c r="I62" s="52"/>
    </row>
    <row r="63" ht="20" customHeight="1">
      <c r="B63" t="s" s="52">
        <v>109</v>
      </c>
      <c r="C63" s="52"/>
      <c r="D63" s="52"/>
      <c r="E63" s="52"/>
      <c r="F63" s="52"/>
      <c r="G63" s="52"/>
      <c r="H63" s="52"/>
      <c r="I63" s="52"/>
    </row>
    <row r="64" ht="12.5" customHeight="1">
      <c r="B64" t="s" s="52">
        <v>110</v>
      </c>
      <c r="C64" s="52"/>
      <c r="D64" s="52"/>
      <c r="E64" s="52"/>
      <c r="F64" s="52"/>
      <c r="G64" s="52"/>
      <c r="H64" s="52"/>
      <c r="I64" s="52"/>
    </row>
    <row r="65" ht="12.5" customHeight="1">
      <c r="B65" t="s" s="52">
        <v>111</v>
      </c>
      <c r="C65" s="52"/>
      <c r="D65" s="52"/>
      <c r="E65" s="52"/>
      <c r="F65" s="52"/>
      <c r="G65" s="52"/>
      <c r="H65" s="52"/>
      <c r="I65" s="52"/>
    </row>
    <row r="66" ht="12.5" customHeight="1">
      <c r="B66" t="s" s="52">
        <v>112</v>
      </c>
    </row>
    <row r="67" ht="10" customHeight="1"/>
    <row r="68" ht="20" customHeight="1">
      <c r="B68" t="s" s="97">
        <v>73</v>
      </c>
      <c r="C68" s="100"/>
      <c r="D68" s="100"/>
      <c r="E68" s="100"/>
      <c r="F68" s="100"/>
      <c r="G68" s="100"/>
      <c r="H68" s="100"/>
      <c r="I68" s="100"/>
      <c r="J68" s="101"/>
      <c r="K68" s="68"/>
    </row>
    <row r="69">
      <c r="B69" s="102"/>
      <c r="C69" s="102"/>
      <c r="D69" s="102"/>
      <c r="E69" s="102"/>
      <c r="F69" s="102"/>
      <c r="G69" s="102"/>
      <c r="H69" s="102"/>
      <c r="I69" s="102"/>
      <c r="J69" s="102"/>
    </row>
  </sheetData>
  <mergeCells count="15">
    <mergeCell ref="A1:D1"/>
    <mergeCell ref="D5:F5"/>
    <mergeCell ref="H5:I5"/>
    <mergeCell ref="A3:I3"/>
    <mergeCell ref="H1:I2"/>
    <mergeCell ref="H41:J41"/>
    <mergeCell ref="D41:F41"/>
    <mergeCell ref="B68:J68"/>
    <mergeCell ref="B67:I67"/>
    <mergeCell ref="B65:J65"/>
    <mergeCell ref="B62:J62"/>
    <mergeCell ref="B61:J61"/>
    <mergeCell ref="B63:J63"/>
    <mergeCell ref="B64:J64"/>
    <mergeCell ref="B66:J66"/>
  </mergeCells>
  <pageMargins left="0.75" right="0.75" top="1" bottom="1" header="0.5" footer="0.5"/>
  <drawing r:id="rId1"/>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Ruler="false" workbookViewId="0"/>
  </sheetViews>
  <sheetFormatPr baseColWidth="12" defaultRowHeight="15" x14ac:dyDescent="0"/>
  <cols>
    <col min="1" max="1" width="3.46" customWidth="1"/>
    <col min="2" max="2" width="77.8" customWidth="1"/>
    <col min="3" max="3" width="16.69" customWidth="1"/>
    <col min="4" max="4" width="13.39" customWidth="1"/>
    <col min="5" max="5" width="13.39" customWidth="1"/>
    <col min="6" max="6" width="13.39" customWidth="1"/>
    <col min="7" max="7" width="13.54" customWidth="1"/>
  </cols>
  <sheetData>
    <row r="1" ht="27.5" customHeight="1">
      <c r="A1" t="s" s="6">
        <v>0</v>
      </c>
      <c r="F1" s="7"/>
      <c r="G1" s="7"/>
    </row>
    <row r="2" ht="26.666666666666668" customHeight="1">
      <c r="F2" s="7"/>
      <c r="G2" s="7"/>
    </row>
    <row r="3" ht="17.5" customHeight="1">
      <c r="A3" t="s" s="8">
        <v>113</v>
      </c>
    </row>
    <row r="4" ht="15" customHeight="1">
      <c r="A4" s="54"/>
      <c r="B4" s="54"/>
      <c r="C4" s="54"/>
      <c r="D4" s="54"/>
      <c r="E4" s="54"/>
      <c r="F4" s="54"/>
      <c r="G4" s="54"/>
    </row>
    <row r="5" ht="20" customHeight="1">
      <c r="B5" t="s" s="9">
        <v>114</v>
      </c>
      <c r="C5" t="s" s="10">
        <v>3</v>
      </c>
      <c r="F5" t="s" s="10">
        <v>4</v>
      </c>
    </row>
    <row r="6" ht="14.166666666666666" customHeight="1">
      <c r="B6" s="117"/>
      <c r="C6" t="s" s="36">
        <v>5</v>
      </c>
      <c r="D6" t="s" s="36">
        <v>6</v>
      </c>
      <c r="E6" t="s" s="36">
        <v>7</v>
      </c>
      <c r="F6" t="s" s="36">
        <v>5</v>
      </c>
      <c r="G6" t="s" s="36">
        <v>7</v>
      </c>
    </row>
    <row r="7" ht="15.833333333333334" customHeight="1">
      <c r="B7" t="s" s="103">
        <v>115</v>
      </c>
      <c r="C7" s="104">
        <v>12</v>
      </c>
      <c r="D7" s="104">
        <v>15</v>
      </c>
      <c r="E7" s="104">
        <v>8</v>
      </c>
      <c r="F7" s="104">
        <v>36</v>
      </c>
      <c r="G7" s="104">
        <v>37</v>
      </c>
    </row>
    <row r="8" ht="15.833333333333334" customHeight="1">
      <c r="B8" t="s" s="105">
        <v>116</v>
      </c>
      <c r="C8" s="106">
        <v>1738</v>
      </c>
      <c r="D8" s="106">
        <v>1557</v>
      </c>
      <c r="E8" s="106">
        <v>1530</v>
      </c>
      <c r="F8" s="106">
        <v>4981</v>
      </c>
      <c r="G8" s="106">
        <v>5902</v>
      </c>
    </row>
    <row r="9" ht="15.833333333333334" customHeight="1">
      <c r="B9" t="s" s="105">
        <v>117</v>
      </c>
      <c r="C9" s="106">
        <v>-1029</v>
      </c>
      <c r="D9" s="106">
        <v>-878</v>
      </c>
      <c r="E9" s="106">
        <v>-222</v>
      </c>
      <c r="F9" s="106">
        <v>-2754</v>
      </c>
      <c r="G9" s="106">
        <v>-2092</v>
      </c>
    </row>
    <row r="10" ht="15.833333333333334" customHeight="1">
      <c r="B10" t="s" s="107">
        <v>118</v>
      </c>
      <c r="C10" s="108">
        <v>1</v>
      </c>
      <c r="D10" s="108">
        <v>90</v>
      </c>
      <c r="E10" s="108">
        <v>7</v>
      </c>
      <c r="F10" s="108">
        <v>96</v>
      </c>
      <c r="G10" s="108">
        <v>34</v>
      </c>
    </row>
    <row r="11" ht="16.666666666666668" customHeight="1">
      <c r="B11" t="s" s="109">
        <v>119</v>
      </c>
      <c r="C11" s="110">
        <v>722</v>
      </c>
      <c r="D11" s="110">
        <v>784</v>
      </c>
      <c r="E11" s="110">
        <v>1323</v>
      </c>
      <c r="F11" s="110">
        <v>2359</v>
      </c>
      <c r="G11" s="110">
        <v>3881</v>
      </c>
    </row>
    <row r="12" ht="16.666666666666668" customHeight="1">
      <c r="B12" t="s" s="111">
        <v>120</v>
      </c>
      <c r="C12" s="112">
        <v>0</v>
      </c>
      <c r="D12" s="112">
        <v>0</v>
      </c>
      <c r="E12" s="112">
        <v>0</v>
      </c>
      <c r="F12" s="112">
        <v>470</v>
      </c>
      <c r="G12" s="112">
        <v>0</v>
      </c>
    </row>
    <row r="13" ht="16.666666666666668" customHeight="1">
      <c r="B13" t="s" s="109">
        <v>121</v>
      </c>
      <c r="C13" s="113">
        <v>722</v>
      </c>
      <c r="D13" s="113">
        <v>784</v>
      </c>
      <c r="E13" s="113">
        <v>1323</v>
      </c>
      <c r="F13" s="113">
        <v>2829</v>
      </c>
      <c r="G13" s="113">
        <v>3881</v>
      </c>
    </row>
    <row r="14" ht="14.166666666666666" customHeight="1">
      <c r="B14" s="117"/>
      <c r="C14" s="124"/>
      <c r="D14" s="124"/>
      <c r="E14" s="124"/>
      <c r="F14" s="124"/>
      <c r="G14" s="124"/>
    </row>
    <row r="15" ht="14.166666666666666" customHeight="1">
      <c r="B15" s="117"/>
      <c r="C15" t="s" s="36">
        <v>5</v>
      </c>
      <c r="D15" t="s" s="36">
        <v>6</v>
      </c>
      <c r="E15" t="s" s="36">
        <v>7</v>
      </c>
      <c r="F15" t="s" s="36">
        <v>5</v>
      </c>
      <c r="G15" t="s" s="36">
        <v>7</v>
      </c>
    </row>
    <row r="16" ht="15.833333333333334" customHeight="1">
      <c r="B16" t="s" s="103">
        <v>122</v>
      </c>
      <c r="C16" s="104">
        <v>186</v>
      </c>
      <c r="D16" s="104">
        <v>290</v>
      </c>
      <c r="E16" s="104">
        <v>361</v>
      </c>
      <c r="F16" s="104">
        <v>751</v>
      </c>
      <c r="G16" s="104">
        <v>1016</v>
      </c>
    </row>
    <row r="17" ht="15.833333333333334" customHeight="1">
      <c r="B17" t="s" s="105">
        <v>123</v>
      </c>
      <c r="C17" s="106">
        <v>267</v>
      </c>
      <c r="D17" s="106">
        <v>275</v>
      </c>
      <c r="E17" s="106">
        <v>291</v>
      </c>
      <c r="F17" s="106">
        <v>713</v>
      </c>
      <c r="G17" s="106">
        <v>698</v>
      </c>
    </row>
    <row r="18" ht="15.833333333333334" customHeight="1">
      <c r="B18" t="s" s="114">
        <v>124</v>
      </c>
      <c r="C18" s="106">
        <v>967</v>
      </c>
      <c r="D18" s="106">
        <v>723</v>
      </c>
      <c r="E18" s="106">
        <v>498</v>
      </c>
      <c r="F18" s="106">
        <v>2562</v>
      </c>
      <c r="G18" s="106">
        <v>3153</v>
      </c>
    </row>
    <row r="19" ht="15.833333333333334" customHeight="1">
      <c r="B19" t="s" s="114">
        <v>117</v>
      </c>
      <c r="C19" s="106">
        <v>-1029</v>
      </c>
      <c r="D19" s="106">
        <v>-878</v>
      </c>
      <c r="E19" s="106">
        <v>-222</v>
      </c>
      <c r="F19" s="106">
        <v>-2754</v>
      </c>
      <c r="G19" s="106">
        <v>-2092</v>
      </c>
    </row>
    <row r="20" ht="15.833333333333334" customHeight="1">
      <c r="B20" t="s" s="114">
        <v>125</v>
      </c>
      <c r="C20" s="106">
        <v>7</v>
      </c>
      <c r="D20" s="106">
        <v>26</v>
      </c>
      <c r="E20" s="106">
        <v>0</v>
      </c>
      <c r="F20" s="106">
        <v>38</v>
      </c>
      <c r="G20" s="106">
        <v>0</v>
      </c>
    </row>
    <row r="21" ht="15.833333333333334" customHeight="1">
      <c r="B21" t="s" s="115">
        <v>126</v>
      </c>
      <c r="C21" s="106">
        <v>-55</v>
      </c>
      <c r="D21" s="106">
        <v>-129</v>
      </c>
      <c r="E21" s="106">
        <v>276</v>
      </c>
      <c r="F21" s="106">
        <v>-154</v>
      </c>
      <c r="G21" s="106">
        <v>1061</v>
      </c>
    </row>
    <row r="22" ht="15.833333333333334" customHeight="1">
      <c r="B22" t="s" s="107">
        <v>127</v>
      </c>
      <c r="C22" s="108">
        <v>324</v>
      </c>
      <c r="D22" s="108">
        <v>348</v>
      </c>
      <c r="E22" s="108">
        <v>395</v>
      </c>
      <c r="F22" s="108">
        <v>1049</v>
      </c>
      <c r="G22" s="108">
        <v>1106</v>
      </c>
    </row>
    <row r="23" ht="17.5" customHeight="1">
      <c r="B23" t="s" s="116">
        <v>119</v>
      </c>
      <c r="C23" s="113">
        <v>722</v>
      </c>
      <c r="D23" s="113">
        <v>784</v>
      </c>
      <c r="E23" s="113">
        <v>1323</v>
      </c>
      <c r="F23" s="113">
        <v>2359</v>
      </c>
      <c r="G23" s="113">
        <v>3881</v>
      </c>
    </row>
    <row r="24" ht="14.166666666666666" customHeight="1">
      <c r="B24" s="61"/>
      <c r="C24" s="61"/>
      <c r="D24" s="61"/>
      <c r="E24" s="61"/>
      <c r="F24" s="61"/>
      <c r="G24" s="125"/>
    </row>
    <row r="25" ht="20" customHeight="1">
      <c r="B25" t="s" s="9">
        <v>128</v>
      </c>
    </row>
    <row r="26" ht="15.833333333333334" customHeight="1">
      <c r="B26" s="117"/>
      <c r="C26" t="s" s="36">
        <v>5</v>
      </c>
      <c r="D26" t="s" s="36">
        <v>6</v>
      </c>
      <c r="E26" t="s" s="36">
        <v>7</v>
      </c>
      <c r="F26" t="s" s="36">
        <v>5</v>
      </c>
      <c r="G26" t="s" s="36">
        <v>7</v>
      </c>
    </row>
    <row r="27" ht="15.833333333333334" customHeight="1">
      <c r="B27" t="s" s="103">
        <v>129</v>
      </c>
      <c r="C27" s="104">
        <v>3</v>
      </c>
      <c r="D27" s="104">
        <v>2</v>
      </c>
      <c r="E27" s="104">
        <v>17</v>
      </c>
      <c r="F27" s="104">
        <v>45</v>
      </c>
      <c r="G27" s="104">
        <v>22</v>
      </c>
    </row>
    <row r="28" ht="15.833333333333334" customHeight="1">
      <c r="B28" t="s" s="105">
        <v>130</v>
      </c>
      <c r="C28" s="106">
        <v>63</v>
      </c>
      <c r="D28" s="106">
        <v>50</v>
      </c>
      <c r="E28" s="106">
        <v>46</v>
      </c>
      <c r="F28" s="106">
        <v>163</v>
      </c>
      <c r="G28" s="106">
        <v>127</v>
      </c>
    </row>
    <row r="29" ht="15.833333333333334" customHeight="1">
      <c r="B29" t="s" s="107">
        <v>131</v>
      </c>
      <c r="C29" s="108">
        <v>2</v>
      </c>
      <c r="D29" s="108">
        <v>2</v>
      </c>
      <c r="E29" s="108">
        <v>2</v>
      </c>
      <c r="F29" s="108">
        <v>6</v>
      </c>
      <c r="G29" s="108">
        <v>5</v>
      </c>
    </row>
    <row r="30" ht="17.5" customHeight="1">
      <c r="B30" t="s" s="116">
        <v>26</v>
      </c>
      <c r="C30" s="113">
        <v>68</v>
      </c>
      <c r="D30" s="113">
        <v>54</v>
      </c>
      <c r="E30" s="113">
        <v>65</v>
      </c>
      <c r="F30" s="113">
        <v>214</v>
      </c>
      <c r="G30" s="113">
        <v>154</v>
      </c>
    </row>
    <row r="31" ht="20" customHeight="1">
      <c r="B31" s="118"/>
      <c r="C31" s="119"/>
      <c r="D31" s="119"/>
      <c r="E31" s="119"/>
      <c r="F31" s="119"/>
      <c r="G31" s="119"/>
    </row>
    <row r="32" ht="20" customHeight="1">
      <c r="B32" t="s" s="9">
        <v>132</v>
      </c>
    </row>
    <row r="33" ht="14.166666666666666" customHeight="1">
      <c r="B33" s="117"/>
      <c r="C33" t="s" s="36">
        <v>5</v>
      </c>
      <c r="D33" t="s" s="36">
        <v>6</v>
      </c>
      <c r="E33" t="s" s="36">
        <v>7</v>
      </c>
      <c r="F33" t="s" s="36">
        <v>5</v>
      </c>
      <c r="G33" t="s" s="36">
        <v>7</v>
      </c>
    </row>
    <row r="34" ht="15.833333333333334" customHeight="1">
      <c r="B34" t="s" s="120">
        <v>133</v>
      </c>
      <c r="C34" s="104">
        <v>83</v>
      </c>
      <c r="D34" s="104">
        <v>52</v>
      </c>
      <c r="E34" s="104">
        <v>71</v>
      </c>
      <c r="F34" s="104">
        <v>184</v>
      </c>
      <c r="G34" s="104">
        <v>159</v>
      </c>
    </row>
    <row r="35" ht="15.833333333333334" customHeight="1">
      <c r="B35" t="s" s="115">
        <v>134</v>
      </c>
      <c r="C35" s="106">
        <v>14</v>
      </c>
      <c r="D35" s="106">
        <v>0</v>
      </c>
      <c r="E35" s="106">
        <v>0</v>
      </c>
      <c r="F35" s="106">
        <v>14</v>
      </c>
      <c r="G35" s="106">
        <v>0</v>
      </c>
    </row>
    <row r="36" ht="15.833333333333334" customHeight="1">
      <c r="B36" t="s" s="121">
        <v>61</v>
      </c>
      <c r="C36" s="108">
        <v>407</v>
      </c>
      <c r="D36" s="108">
        <v>533</v>
      </c>
      <c r="E36" s="108">
        <v>374</v>
      </c>
      <c r="F36" s="108">
        <v>1278</v>
      </c>
      <c r="G36" s="108">
        <v>696</v>
      </c>
    </row>
    <row r="37" ht="20" customHeight="1">
      <c r="B37" t="s" s="116">
        <v>26</v>
      </c>
      <c r="C37" s="113">
        <v>504</v>
      </c>
      <c r="D37" s="113">
        <v>585</v>
      </c>
      <c r="E37" s="113">
        <v>445</v>
      </c>
      <c r="F37" s="113">
        <v>1476</v>
      </c>
      <c r="G37" s="113">
        <v>855</v>
      </c>
    </row>
    <row r="38" ht="18.333333333333332" customHeight="1">
      <c r="B38" s="61"/>
      <c r="C38" s="61"/>
      <c r="D38" s="61"/>
      <c r="E38" s="61"/>
      <c r="F38" s="61"/>
      <c r="G38" s="61"/>
    </row>
    <row r="39" customHeight="1">
      <c r="B39" t="s" s="9">
        <v>135</v>
      </c>
      <c r="C39" s="122"/>
      <c r="D39" s="122"/>
      <c r="E39" s="122"/>
      <c r="F39" s="122"/>
      <c r="G39" s="122"/>
    </row>
    <row r="40" ht="15.833333333333334" customHeight="1">
      <c r="B40" s="109"/>
      <c r="C40" t="s" s="11">
        <v>5</v>
      </c>
      <c r="D40" t="s" s="11">
        <v>6</v>
      </c>
      <c r="E40" t="s" s="11">
        <v>7</v>
      </c>
      <c r="F40" t="s" s="11">
        <v>5</v>
      </c>
      <c r="G40" t="s" s="11">
        <v>7</v>
      </c>
    </row>
    <row r="41" ht="19.166666666666668" customHeight="1">
      <c r="B41" t="s" s="116">
        <v>26</v>
      </c>
      <c r="C41" s="113">
        <v>172</v>
      </c>
      <c r="D41" s="113">
        <v>139</v>
      </c>
      <c r="E41" s="113">
        <v>141</v>
      </c>
      <c r="F41" s="113">
        <v>427</v>
      </c>
      <c r="G41" s="113">
        <v>658</v>
      </c>
    </row>
    <row r="42" ht="12.5" customHeight="1">
      <c r="B42" s="126"/>
      <c r="C42" s="126"/>
      <c r="D42" s="126"/>
      <c r="E42" s="126"/>
      <c r="F42" s="126"/>
      <c r="G42" s="126"/>
    </row>
    <row r="43" ht="12.5" customHeight="1"/>
    <row r="44" ht="12.5" customHeight="1"/>
    <row r="45" ht="12.5" customHeight="1"/>
    <row r="46" ht="12.5" customHeight="1"/>
    <row r="47" ht="20" customHeight="1">
      <c r="B47" t="s" s="52">
        <v>136</v>
      </c>
      <c r="C47" s="52"/>
      <c r="D47" s="52"/>
      <c r="E47" s="52"/>
      <c r="F47" s="52"/>
      <c r="G47" s="52"/>
    </row>
    <row r="48" ht="12.5" customHeight="1">
      <c r="B48" t="s" s="52">
        <v>137</v>
      </c>
      <c r="C48" s="52"/>
      <c r="D48" s="52"/>
      <c r="E48" s="52"/>
      <c r="F48" s="52"/>
      <c r="G48" s="52"/>
    </row>
    <row r="49" ht="12.5" customHeight="1">
      <c r="B49" t="s" s="52">
        <v>138</v>
      </c>
    </row>
    <row r="50" ht="12.5" customHeight="1">
      <c r="B50" t="s" s="52">
        <v>139</v>
      </c>
      <c r="C50" s="52"/>
      <c r="D50" s="52"/>
      <c r="E50" s="52"/>
      <c r="F50" s="52"/>
      <c r="G50" s="52"/>
    </row>
    <row r="51" ht="12.5" customHeight="1">
      <c r="B51" t="s" s="52">
        <v>140</v>
      </c>
      <c r="C51" s="52"/>
      <c r="D51" s="52"/>
      <c r="E51" s="52"/>
      <c r="F51" s="52"/>
      <c r="G51" s="52"/>
    </row>
    <row r="52" ht="14.166666666666666" customHeight="1">
      <c r="B52" s="123"/>
      <c r="C52" s="123"/>
      <c r="D52" s="123"/>
      <c r="E52" s="123"/>
      <c r="F52" s="123"/>
      <c r="G52" s="123"/>
    </row>
    <row r="53" ht="19.166666666666668" customHeight="1">
      <c r="B53" t="s" s="53">
        <v>73</v>
      </c>
      <c r="C53" s="66"/>
      <c r="D53" s="66"/>
      <c r="E53" s="66"/>
      <c r="F53" s="66"/>
      <c r="G53" s="67"/>
      <c r="H53" s="68"/>
    </row>
    <row r="54" ht="20" customHeight="1">
      <c r="B54" s="102"/>
      <c r="C54" s="102"/>
      <c r="D54" s="102"/>
      <c r="E54" s="102"/>
      <c r="F54" s="102"/>
      <c r="G54" s="102"/>
    </row>
    <row r="55" customHeight="1"/>
  </sheetData>
  <mergeCells count="12">
    <mergeCell ref="A1:D1"/>
    <mergeCell ref="A3:G3"/>
    <mergeCell ref="C5:E5"/>
    <mergeCell ref="F5:G5"/>
    <mergeCell ref="F1:G2"/>
    <mergeCell ref="B48:G48"/>
    <mergeCell ref="B47:G47"/>
    <mergeCell ref="B51:G51"/>
    <mergeCell ref="B52:G52"/>
    <mergeCell ref="B53:G53"/>
    <mergeCell ref="B50:G50"/>
    <mergeCell ref="B49:G49"/>
  </mergeCells>
  <pageMargins left="0.75" right="0.75" top="1" bottom="1" header="0.5" footer="0.5"/>
  <drawing r:id="rId1"/>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Ruler="false" workbookViewId="0"/>
  </sheetViews>
  <sheetFormatPr baseColWidth="12" defaultRowHeight="15" x14ac:dyDescent="0"/>
  <cols>
    <col min="1" max="1" width="3.46" customWidth="1"/>
    <col min="2" max="2" width="35.59" customWidth="1"/>
    <col min="3" max="3" width="22.83" customWidth="1"/>
    <col min="4" max="4" width="20.31" customWidth="1"/>
    <col min="5" max="5" width="9.29" customWidth="1"/>
    <col min="6" max="6" width="9.29" customWidth="1"/>
    <col min="7" max="7" width="9.29" customWidth="1"/>
    <col min="8" max="8" width="40.31" customWidth="1"/>
  </cols>
  <sheetData>
    <row r="1" ht="26.666666666666668" customHeight="1">
      <c r="A1" t="s" s="6">
        <v>0</v>
      </c>
      <c r="G1" s="7"/>
      <c r="H1" s="7"/>
    </row>
    <row r="2" ht="26.666666666666668" customHeight="1">
      <c r="G2" s="7"/>
      <c r="H2" s="7"/>
    </row>
    <row r="3" ht="17.5" customHeight="1">
      <c r="A3" t="s" s="8">
        <v>141</v>
      </c>
    </row>
    <row r="4" ht="15" customHeight="1">
      <c r="A4" s="54"/>
      <c r="B4" s="54"/>
      <c r="C4" s="54"/>
      <c r="D4" s="54"/>
      <c r="E4" s="54"/>
      <c r="F4" s="54"/>
      <c r="G4" s="54"/>
      <c r="H4" s="54"/>
    </row>
    <row r="5" ht="17.5" customHeight="1">
      <c r="B5" t="s" s="9">
        <v>142</v>
      </c>
    </row>
    <row r="6" ht="16.666666666666668" customHeight="1">
      <c r="B6" t="s" s="24">
        <v>18</v>
      </c>
      <c r="C6" t="s" s="24">
        <v>143</v>
      </c>
      <c r="D6" t="s" s="127">
        <v>144</v>
      </c>
      <c r="E6" s="127"/>
      <c r="G6" t="s" s="128">
        <v>145</v>
      </c>
      <c r="H6" t="s" s="128">
        <v>146</v>
      </c>
    </row>
    <row r="7" ht="15.833333333333334" customHeight="1">
      <c r="B7" t="s" s="51">
        <v>147</v>
      </c>
      <c r="C7" s="129">
        <v>5700</v>
      </c>
      <c r="D7" s="130">
        <v>1</v>
      </c>
      <c r="E7" t="s" s="51">
        <v>148</v>
      </c>
      <c r="G7" t="s" s="128">
        <v>149</v>
      </c>
      <c r="H7" t="s" s="128">
        <v>150</v>
      </c>
    </row>
    <row r="8" ht="15.833333333333334" customHeight="1">
      <c r="B8" t="s" s="28">
        <v>151</v>
      </c>
      <c r="C8" t="s" s="14">
        <v>152</v>
      </c>
      <c r="D8" s="131">
        <v>1</v>
      </c>
      <c r="E8" t="s" s="28">
        <v>148</v>
      </c>
      <c r="G8" t="s" s="128">
        <v>153</v>
      </c>
      <c r="H8" t="s" s="128">
        <v>154</v>
      </c>
    </row>
    <row r="9" ht="15.833333333333334" customHeight="1">
      <c r="B9" t="s" s="28">
        <v>155</v>
      </c>
      <c r="C9" t="s" s="14">
        <v>152</v>
      </c>
      <c r="D9" s="131">
        <v>1</v>
      </c>
      <c r="E9" t="s" s="28">
        <v>148</v>
      </c>
      <c r="G9" t="s" s="128">
        <v>156</v>
      </c>
      <c r="H9" t="s" s="128">
        <v>157</v>
      </c>
    </row>
    <row r="10" ht="15.833333333333334" customHeight="1">
      <c r="B10" t="s" s="28">
        <v>158</v>
      </c>
      <c r="C10" t="s" s="14">
        <v>152</v>
      </c>
      <c r="D10" s="131">
        <v>1</v>
      </c>
      <c r="E10" t="s" s="28">
        <v>148</v>
      </c>
      <c r="G10" t="s" s="128">
        <v>159</v>
      </c>
      <c r="H10" t="s" s="128">
        <v>160</v>
      </c>
    </row>
    <row r="11" ht="15.833333333333334" customHeight="1">
      <c r="B11" t="s" s="28">
        <v>12</v>
      </c>
      <c r="C11" t="s" s="28">
        <v>161</v>
      </c>
      <c r="D11" s="132">
        <v>3.68</v>
      </c>
      <c r="E11" t="s" s="28">
        <v>148</v>
      </c>
      <c r="G11" t="s" s="128">
        <v>13</v>
      </c>
      <c r="H11" t="s" s="128">
        <v>162</v>
      </c>
    </row>
    <row r="12" ht="15.833333333333334" customHeight="1">
      <c r="G12" t="s" s="128">
        <v>36</v>
      </c>
      <c r="H12" t="s" s="128">
        <v>163</v>
      </c>
    </row>
    <row r="13" ht="16.666666666666668" customHeight="1">
      <c r="B13" t="s" s="24">
        <v>164</v>
      </c>
      <c r="C13" t="s" s="24">
        <v>143</v>
      </c>
      <c r="D13" t="s" s="127">
        <v>165</v>
      </c>
      <c r="E13" s="127"/>
      <c r="G13" t="s" s="128">
        <v>166</v>
      </c>
      <c r="H13" t="s" s="128">
        <v>167</v>
      </c>
    </row>
    <row r="14" ht="15.833333333333334" customHeight="1">
      <c r="B14" t="s" s="51">
        <v>168</v>
      </c>
      <c r="C14" t="s" s="51">
        <v>169</v>
      </c>
      <c r="D14" s="133">
        <v>8.08</v>
      </c>
      <c r="E14" t="s" s="51">
        <v>148</v>
      </c>
      <c r="G14" t="s" s="1">
        <v>11</v>
      </c>
      <c r="H14" t="s" s="1">
        <v>170</v>
      </c>
    </row>
    <row r="15" ht="15.833333333333334" customHeight="1">
      <c r="B15" t="s" s="28">
        <v>171</v>
      </c>
      <c r="C15" t="s" s="28">
        <v>169</v>
      </c>
      <c r="D15" s="134">
        <v>8.34</v>
      </c>
      <c r="E15" t="s" s="28">
        <v>148</v>
      </c>
      <c r="G15" t="s" s="128">
        <v>172</v>
      </c>
      <c r="H15" t="s" s="128">
        <v>173</v>
      </c>
    </row>
    <row r="16" ht="15.833333333333334" customHeight="1">
      <c r="B16" t="s" s="28">
        <v>25</v>
      </c>
      <c r="C16" t="s" s="28">
        <v>169</v>
      </c>
      <c r="D16" s="134">
        <v>8.27</v>
      </c>
      <c r="E16" t="s" s="28">
        <v>148</v>
      </c>
      <c r="G16" t="s" s="128">
        <v>15</v>
      </c>
      <c r="H16" t="s" s="128">
        <v>174</v>
      </c>
    </row>
    <row r="17" ht="15.833333333333334" customHeight="1">
      <c r="G17" t="s" s="128">
        <v>175</v>
      </c>
      <c r="H17" t="s" s="128">
        <v>176</v>
      </c>
    </row>
    <row r="18" ht="15.833333333333334" customHeight="1">
      <c r="G18" t="s" s="128">
        <v>177</v>
      </c>
      <c r="H18" t="s" s="128">
        <v>178</v>
      </c>
    </row>
    <row r="19" ht="15.833333333333334" customHeight="1">
      <c r="G19" t="s" s="128">
        <v>179</v>
      </c>
      <c r="H19" t="s" s="128">
        <v>180</v>
      </c>
    </row>
    <row r="20" ht="15.833333333333334" customHeight="1">
      <c r="G20" t="s" s="128">
        <v>9</v>
      </c>
      <c r="H20" t="s" s="128">
        <v>181</v>
      </c>
    </row>
    <row r="21" ht="15.833333333333334" customHeight="1">
      <c r="G21" t="s" s="1">
        <v>182</v>
      </c>
      <c r="H21" t="s" s="1">
        <v>183</v>
      </c>
    </row>
    <row r="22" ht="15.833333333333334" customHeight="1">
      <c r="G22" t="s" s="128">
        <v>184</v>
      </c>
      <c r="H22" t="s" s="128">
        <v>185</v>
      </c>
    </row>
    <row r="23" ht="15.833333333333334" customHeight="1">
      <c r="G23" t="s" s="128">
        <v>186</v>
      </c>
      <c r="H23" t="s" s="128">
        <v>187</v>
      </c>
    </row>
    <row r="24" ht="15.833333333333334" customHeight="1">
      <c r="G24" t="s" s="128">
        <v>188</v>
      </c>
      <c r="H24" t="s" s="128">
        <v>189</v>
      </c>
    </row>
    <row r="25" customHeight="1"/>
    <row r="26" ht="14.166666666666666" customHeight="1">
      <c r="B26" t="s" s="135">
        <v>190</v>
      </c>
    </row>
    <row r="27" ht="14.166666666666666" customHeight="1"/>
  </sheetData>
  <mergeCells count="9">
    <mergeCell ref="A2:D2"/>
    <mergeCell ref="A1:D1"/>
    <mergeCell ref="A3:H3"/>
    <mergeCell ref="D6:E6"/>
    <mergeCell ref="B5:D5"/>
    <mergeCell ref="G1:H2"/>
    <mergeCell ref="B12:D12"/>
    <mergeCell ref="D13:E13"/>
    <mergeCell ref="B26:H26"/>
  </mergeCells>
  <pageMargins left="0.75" right="0.75" top="1" bottom="1" header="0.5" footer="0.5"/>
  <drawing r:id="rId1"/>
  <tableParts count="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AECE8D7E260845AC979E357A0708F6" ma:contentTypeVersion="18" ma:contentTypeDescription="Create a new document." ma:contentTypeScope="" ma:versionID="176cc141f81908f130596611647abb8b">
  <xsd:schema xmlns:xsd="http://www.w3.org/2001/XMLSchema" xmlns:xs="http://www.w3.org/2001/XMLSchema" xmlns:p="http://schemas.microsoft.com/office/2006/metadata/properties" xmlns:ns1="http://schemas.microsoft.com/sharepoint/v3" xmlns:ns2="90083f35-966e-4340-8af2-ffbee2bf89a8" xmlns:ns3="725e4159-2ca2-47bf-82a2-f507a5cc171c" targetNamespace="http://schemas.microsoft.com/office/2006/metadata/properties" ma:root="true" ma:fieldsID="640d2df29385093235d310b87db59207" ns1:_="" ns2:_="" ns3:_="">
    <xsd:import namespace="http://schemas.microsoft.com/sharepoint/v3"/>
    <xsd:import namespace="90083f35-966e-4340-8af2-ffbee2bf89a8"/>
    <xsd:import namespace="725e4159-2ca2-47bf-82a2-f507a5cc17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083f35-966e-4340-8af2-ffbee2bf89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4bce146d-4dba-4099-8473-b228d6e0fbc0" ma:termSetId="09814cd3-568e-fe90-9814-8d621ff8fb84" ma:anchorId="fba54fb3-c3e1-fe81-a776-ca4b69148c4d" ma:open="true" ma:isKeyword="false">
      <xsd:complexType>
        <xsd:sequence>
          <xsd:element ref="pc:Terms" minOccurs="0" maxOccurs="1"/>
        </xsd:sequence>
      </xsd:complexType>
    </xsd:element>
    <xsd:element name="MediaServiceDateTaken" ma:index="2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5e4159-2ca2-47bf-82a2-f507a5cc171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TaxCatchAll" ma:index="27" nillable="true" ma:displayName="Taxonomy Catch All Column" ma:hidden="true" ma:list="{d29b3efc-4784-4efd-96ee-c903dde38bfe}" ma:internalName="TaxCatchAll" ma:showField="CatchAllData" ma:web="725e4159-2ca2-47bf-82a2-f507a5cc17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25e4159-2ca2-47bf-82a2-f507a5cc171c" xsi:nil="true"/>
    <lcf76f155ced4ddcb4097134ff3c332f xmlns="90083f35-966e-4340-8af2-ffbee2bf89a8">
      <Terms xmlns="http://schemas.microsoft.com/office/infopath/2007/PartnerControls"/>
    </lcf76f155ced4ddcb4097134ff3c332f>
    <_ip_UnifiedCompliancePolicyProperties xmlns="http://schemas.microsoft.com/sharepoint/v3" xsi:nil="true"/>
    <_dlc_DocId xmlns="725e4159-2ca2-47bf-82a2-f507a5cc171c">1288-1890497830-3254</_dlc_DocId>
    <_dlc_DocIdUrl xmlns="725e4159-2ca2-47bf-82a2-f507a5cc171c">
      <Url>https://woodsideenergy.sharepoint.com/sites/GroupReporting/_layouts/15/DocIdRedir.aspx?ID=1288-1890497830-3254</Url>
      <Description>1288-1890497830-3254</Description>
    </_dlc_DocIdUrl>
  </documentManagement>
</p:properties>
</file>

<file path=customXml/itemProps1.xml><?xml version="1.0" encoding="utf-8"?>
<ds:datastoreItem xmlns:ds="http://schemas.openxmlformats.org/officeDocument/2006/customXml" ds:itemID="{8D0F38E0-C75D-4C1D-A6CF-79220E81D8DA}"/>
</file>

<file path=customXml/itemProps2.xml><?xml version="1.0" encoding="utf-8"?>
<ds:datastoreItem xmlns:ds="http://schemas.openxmlformats.org/officeDocument/2006/customXml" ds:itemID="{9DB2AD1E-71D9-4293-B3CC-68C9ACFB7BDF}"/>
</file>

<file path=customXml/itemProps3.xml><?xml version="1.0" encoding="utf-8"?>
<ds:datastoreItem xmlns:ds="http://schemas.openxmlformats.org/officeDocument/2006/customXml" ds:itemID="{D8A6FF71-E59F-4CC7-969A-B1C2B407300F}"/>
</file>

<file path=customXml/itemProps4.xml><?xml version="1.0" encoding="utf-8"?>
<ds:datastoreItem xmlns:ds="http://schemas.openxmlformats.org/officeDocument/2006/customXml" ds:itemID="{5DC747C3-DFB8-4E90-9EB8-0A4F62D630B6}"/>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Workiva</cp:lastModifiedBy>
  <cp:revision>2</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0x010100BFAECE8D7E260845AC979E357A0708F6</vt:lpwstr>
  </property>
  <property fmtid="{D5CDD505-2E9C-101B-9397-08002B2CF9AE}" pid="3" name="_dlc_DocIdItemGuid">
    <vt:lpwstr>b24fa5fe-3e2a-4d6c-a2c7-ca27f79249c5</vt:lpwstr>
  </property>
  <property fmtid="{D5CDD505-2E9C-101B-9397-08002B2CF9AE}" pid="4" name="MediaServiceImageTags">
    <vt:lpwstr/>
  </property>
</Properties>
</file>